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6"/>
  </bookViews>
  <sheets>
    <sheet name="CK" sheetId="1" r:id="rId1"/>
    <sheet name="MK" sheetId="2" r:id="rId2"/>
    <sheet name="FC" sheetId="3" r:id="rId3"/>
    <sheet name="Forza" sheetId="4" r:id="rId4"/>
    <sheet name="Amulet" sheetId="5" r:id="rId5"/>
    <sheet name="Eastar" sheetId="6" r:id="rId6"/>
    <sheet name="Elara Fora" sheetId="7" r:id="rId7"/>
    <sheet name="Jaggi Kimo" sheetId="8" r:id="rId8"/>
    <sheet name="M11" sheetId="9" r:id="rId9"/>
    <sheet name="QQ" sheetId="10" r:id="rId10"/>
    <sheet name="Tiggo" sheetId="11" r:id="rId11"/>
  </sheets>
  <definedNames/>
  <calcPr fullCalcOnLoad="1"/>
</workbook>
</file>

<file path=xl/sharedStrings.xml><?xml version="1.0" encoding="utf-8"?>
<sst xmlns="http://schemas.openxmlformats.org/spreadsheetml/2006/main" count="6380" uniqueCount="3009">
  <si>
    <t>Заказ запчастей в Херсоне 0501459645 Сергей Цена опт для пользователей сайта www.KLiKS.at.ua</t>
  </si>
  <si>
    <t>Модель</t>
  </si>
  <si>
    <t>Номер</t>
  </si>
  <si>
    <t>Наименование</t>
  </si>
  <si>
    <t>Цена опт</t>
  </si>
  <si>
    <t>Цена Роз.</t>
  </si>
  <si>
    <t>GEELY CK</t>
  </si>
  <si>
    <t>1400616180</t>
  </si>
  <si>
    <t>Амортизатор задний левый</t>
  </si>
  <si>
    <t>1400618180</t>
  </si>
  <si>
    <t>Амортизатор задний правый</t>
  </si>
  <si>
    <t>1400516180</t>
  </si>
  <si>
    <t>Амортизатор передний левый</t>
  </si>
  <si>
    <t>1400518180</t>
  </si>
  <si>
    <t>Амортизатор передний правый</t>
  </si>
  <si>
    <t>1801519180</t>
  </si>
  <si>
    <t>Бампер задний</t>
  </si>
  <si>
    <t>1801433180</t>
  </si>
  <si>
    <t>Бампер передний оригинал</t>
  </si>
  <si>
    <t>1403025180</t>
  </si>
  <si>
    <t>Барабан тормозной задний с ABS под двухрядный CK1</t>
  </si>
  <si>
    <t>1014005045</t>
  </si>
  <si>
    <t>Барабан тормозной задний с ABS под конус</t>
  </si>
  <si>
    <t>1800098180</t>
  </si>
  <si>
    <t>Бачек кондиционера</t>
  </si>
  <si>
    <t>1702181180</t>
  </si>
  <si>
    <t>Бачек омывателя</t>
  </si>
  <si>
    <t>160204518001</t>
  </si>
  <si>
    <t>Бачек расширительный</t>
  </si>
  <si>
    <t>E080000101</t>
  </si>
  <si>
    <t>Бендикс стартера 8 зубьев</t>
  </si>
  <si>
    <t>1708401180</t>
  </si>
  <si>
    <t>Блок управления отопителем</t>
  </si>
  <si>
    <t>1702533180</t>
  </si>
  <si>
    <t>Блок управления стеклоподъёмниками водительский</t>
  </si>
  <si>
    <t>1702336180</t>
  </si>
  <si>
    <t>Блок управления центральным замком</t>
  </si>
  <si>
    <t>E010500801/901</t>
  </si>
  <si>
    <t>Болты головки блока цилиндров(ком-кт 10 шт.)</t>
  </si>
  <si>
    <t>1802542180</t>
  </si>
  <si>
    <t>Брызговик задний левый</t>
  </si>
  <si>
    <t>1802543180</t>
  </si>
  <si>
    <t>Брызговик задний правый</t>
  </si>
  <si>
    <t>1802540180</t>
  </si>
  <si>
    <t>Брызговик передний левый</t>
  </si>
  <si>
    <t>1802541180</t>
  </si>
  <si>
    <t>Брызговик передний правый</t>
  </si>
  <si>
    <t>1602192180</t>
  </si>
  <si>
    <t>Вентилятор кондиционера</t>
  </si>
  <si>
    <t>1602044180</t>
  </si>
  <si>
    <t>Вентилятор охлаждения</t>
  </si>
  <si>
    <t>CK</t>
  </si>
  <si>
    <t>Ветровики ком-кт 4 шт.</t>
  </si>
  <si>
    <t>3160121101</t>
  </si>
  <si>
    <t>Вилка сцепления</t>
  </si>
  <si>
    <t>052004.0,25</t>
  </si>
  <si>
    <t>Вкладыши коренные 0,25</t>
  </si>
  <si>
    <t>052004.0,50</t>
  </si>
  <si>
    <t>Вкладыши коренные 0,5</t>
  </si>
  <si>
    <t>052004.STD</t>
  </si>
  <si>
    <t>Вкладыши коренные STD</t>
  </si>
  <si>
    <t>062004.0,25</t>
  </si>
  <si>
    <t>Вкладыши шатунные 0,25</t>
  </si>
  <si>
    <t>E020120501</t>
  </si>
  <si>
    <t>Вкладыши шатунные STD</t>
  </si>
  <si>
    <t>2916121101</t>
  </si>
  <si>
    <t>Втулка заднего стабилизатора</t>
  </si>
  <si>
    <t>1400578180-01</t>
  </si>
  <si>
    <t>Втулка переднего стабилизатора</t>
  </si>
  <si>
    <t>1400642180</t>
  </si>
  <si>
    <t>Втулка стойки заднего стабилизатора</t>
  </si>
  <si>
    <t>2080000102</t>
  </si>
  <si>
    <t>Втягивающее реле стартера</t>
  </si>
  <si>
    <t>1136000176</t>
  </si>
  <si>
    <t>Высоковольтные провода</t>
  </si>
  <si>
    <t>1408052180</t>
  </si>
  <si>
    <t>Гайка колеса</t>
  </si>
  <si>
    <t>E090100005</t>
  </si>
  <si>
    <t>Генератор</t>
  </si>
  <si>
    <t>170920718001</t>
  </si>
  <si>
    <t>Датчик ABS задний</t>
  </si>
  <si>
    <t>1709205180</t>
  </si>
  <si>
    <t>Датчик ABS передний левый</t>
  </si>
  <si>
    <t>1709206180</t>
  </si>
  <si>
    <t>Датчик ABS передний правый</t>
  </si>
  <si>
    <t>E020600005</t>
  </si>
  <si>
    <t>Датчик давления масла</t>
  </si>
  <si>
    <t>3371910005</t>
  </si>
  <si>
    <t>Датчик заднего хода</t>
  </si>
  <si>
    <t>E150070005</t>
  </si>
  <si>
    <t>Датчик положения дроссельной заслонки</t>
  </si>
  <si>
    <t>E150030005</t>
  </si>
  <si>
    <t>Датчик положения коленвала</t>
  </si>
  <si>
    <t>1700201180</t>
  </si>
  <si>
    <t>Датчик скорости</t>
  </si>
  <si>
    <t>1700791180</t>
  </si>
  <si>
    <t>Датчик стоп-сигнала</t>
  </si>
  <si>
    <t>E050210005</t>
  </si>
  <si>
    <t>Датчик температуры охлаждающей жидкости 1 контакт</t>
  </si>
  <si>
    <t>E150050005</t>
  </si>
  <si>
    <t>Датчик температуры охлаждающей жидкости 2 контакта</t>
  </si>
  <si>
    <t>E150120005</t>
  </si>
  <si>
    <t>Датчик Холла</t>
  </si>
  <si>
    <t>E582001372</t>
  </si>
  <si>
    <t>Датчик холостого хода</t>
  </si>
  <si>
    <t>6201030180001</t>
  </si>
  <si>
    <t>Дверь задняя левая</t>
  </si>
  <si>
    <t>6201040180001</t>
  </si>
  <si>
    <t>Дверь задняя правая</t>
  </si>
  <si>
    <t>6101030180001</t>
  </si>
  <si>
    <t>Дверь передняя левая</t>
  </si>
  <si>
    <t>6101040180001</t>
  </si>
  <si>
    <t>Дверь передняя правая</t>
  </si>
  <si>
    <t>CK1</t>
  </si>
  <si>
    <t>Диск колесный стальной</t>
  </si>
  <si>
    <t>E100200005</t>
  </si>
  <si>
    <t>Диск сцепления 180 мм</t>
  </si>
  <si>
    <t>Диск сцепления 190 мм</t>
  </si>
  <si>
    <t>3501101005</t>
  </si>
  <si>
    <t>Диск тормозной передний (с ABS) ком-кт 2 шт.</t>
  </si>
  <si>
    <t>1018001027</t>
  </si>
  <si>
    <t>Замок багажника</t>
  </si>
  <si>
    <t>1801123180</t>
  </si>
  <si>
    <t>Замок капота</t>
  </si>
  <si>
    <t>1803918180</t>
  </si>
  <si>
    <t>Зеркало (стекло) заднего вида левое электро</t>
  </si>
  <si>
    <t>1803917180</t>
  </si>
  <si>
    <t>Зеркало (стекло) заднего вида правое электро</t>
  </si>
  <si>
    <t>1802531180</t>
  </si>
  <si>
    <t>Зеркало заднего вида левое</t>
  </si>
  <si>
    <t>1802532180</t>
  </si>
  <si>
    <t>Зеркало заднего вида правое</t>
  </si>
  <si>
    <t>8402010180001</t>
  </si>
  <si>
    <t>Капот двигателя</t>
  </si>
  <si>
    <t>1401252180</t>
  </si>
  <si>
    <t>Кардан рулевого механизма в сборе верхний</t>
  </si>
  <si>
    <t>3404500105</t>
  </si>
  <si>
    <t>Кардан рулевого механизма в сборе нижний</t>
  </si>
  <si>
    <t>E150130005</t>
  </si>
  <si>
    <t>Катушка зажигания</t>
  </si>
  <si>
    <t>E010000501/601</t>
  </si>
  <si>
    <t>Клапана комплект</t>
  </si>
  <si>
    <t>1700961180</t>
  </si>
  <si>
    <t>Кнопка включения обогрева заднего стекла</t>
  </si>
  <si>
    <t>1702534180</t>
  </si>
  <si>
    <t>Кнопка стеклоподъемника</t>
  </si>
  <si>
    <t>E030100101/201/301</t>
  </si>
  <si>
    <t>Кожух ремня ГРМ ком-кт</t>
  </si>
  <si>
    <t>3502145106</t>
  </si>
  <si>
    <t>Колодки тормозные задние(без ABS)</t>
  </si>
  <si>
    <t>1403060180</t>
  </si>
  <si>
    <t>Колодки тормозные задние(с ABS)</t>
  </si>
  <si>
    <t>Колодки тормозные задние(с ABS) KASHIYAMA</t>
  </si>
  <si>
    <t>3501190106</t>
  </si>
  <si>
    <t>Колодки тормозные передние(без ABS) сборка Китай</t>
  </si>
  <si>
    <t>Колодки тормозные передние(без ABS) сборка Кременчуг</t>
  </si>
  <si>
    <t>3501190005</t>
  </si>
  <si>
    <t>Колодки тормозные передние(с ABS)</t>
  </si>
  <si>
    <t>Колодки тормозные передние(с ABS) ABE</t>
  </si>
  <si>
    <t>Кольца поршневые 0,25</t>
  </si>
  <si>
    <t>Кольца поршневые 0,5</t>
  </si>
  <si>
    <t>E020110010</t>
  </si>
  <si>
    <t>Кольца поршневые STD</t>
  </si>
  <si>
    <t>E010410005</t>
  </si>
  <si>
    <t>Кольца свечного колодца ком-кт 4 шт.</t>
  </si>
  <si>
    <t>Комплект прокладок двигателя</t>
  </si>
  <si>
    <t>1707000707</t>
  </si>
  <si>
    <t>Контактная группа замка зажигания</t>
  </si>
  <si>
    <t>1703535180</t>
  </si>
  <si>
    <t>Контактная лента рулевая</t>
  </si>
  <si>
    <t>E100100005</t>
  </si>
  <si>
    <t>Корзина сцепления 180мм</t>
  </si>
  <si>
    <t>Корзина сцепления 190мм</t>
  </si>
  <si>
    <t>1601601180</t>
  </si>
  <si>
    <t>Корпус воздушного фильтра</t>
  </si>
  <si>
    <t>Корпус КПП 1,5 передняя часть(колокол)</t>
  </si>
  <si>
    <t>Корпус КПП 1,5 средняя часть</t>
  </si>
  <si>
    <t>160G</t>
  </si>
  <si>
    <t>КПП в сборе 1,5</t>
  </si>
  <si>
    <t>E120101001</t>
  </si>
  <si>
    <t>Кронштейн датчика Холла</t>
  </si>
  <si>
    <t>1200158180001</t>
  </si>
  <si>
    <t>Крыло переднее левое</t>
  </si>
  <si>
    <t>1200159180001</t>
  </si>
  <si>
    <t>Крыло переднее правое</t>
  </si>
  <si>
    <t>5604010171001</t>
  </si>
  <si>
    <t>Крышка багажника</t>
  </si>
  <si>
    <t>E010400601</t>
  </si>
  <si>
    <t>Крышка маслозаливная</t>
  </si>
  <si>
    <t>1601457180</t>
  </si>
  <si>
    <t>Крышка радиатора охлаждения</t>
  </si>
  <si>
    <t>1403029180</t>
  </si>
  <si>
    <t>Кулак задний левый под конусные подшипники</t>
  </si>
  <si>
    <t>1403030180</t>
  </si>
  <si>
    <t>Кулак задний правый под конусные подшипники</t>
  </si>
  <si>
    <t>1402117180</t>
  </si>
  <si>
    <t>Кулак поворотный передний левый</t>
  </si>
  <si>
    <t>1402118180</t>
  </si>
  <si>
    <t>Кулак поворотный передний правый</t>
  </si>
  <si>
    <t>E150020005</t>
  </si>
  <si>
    <t>Лямбда-зонд</t>
  </si>
  <si>
    <t>Монтажный комплект задних колодок с ABS(на 2 стороны)</t>
  </si>
  <si>
    <t>1702184180</t>
  </si>
  <si>
    <t>Мотор омывателя стекла</t>
  </si>
  <si>
    <t>1702047180</t>
  </si>
  <si>
    <t>Мотор стеклоочистителя</t>
  </si>
  <si>
    <t>180040518001</t>
  </si>
  <si>
    <t>Набор замков и ключей(полный)</t>
  </si>
  <si>
    <t>1802932180</t>
  </si>
  <si>
    <t>Накладка передней панели верхняя</t>
  </si>
  <si>
    <t>1801740180</t>
  </si>
  <si>
    <t>Накладка порога левая</t>
  </si>
  <si>
    <t>1801741180</t>
  </si>
  <si>
    <t>Накладка порога правая</t>
  </si>
  <si>
    <t>3401145106</t>
  </si>
  <si>
    <t>Наконечник рулевой левый</t>
  </si>
  <si>
    <t>3401140106</t>
  </si>
  <si>
    <t>Наконечник рулевой правый</t>
  </si>
  <si>
    <t>E010500703</t>
  </si>
  <si>
    <t>Направляющая клапана</t>
  </si>
  <si>
    <t>1801470180</t>
  </si>
  <si>
    <t>Направляющая переднего бампера левая</t>
  </si>
  <si>
    <t>1801483180</t>
  </si>
  <si>
    <t>Направляющая переднего бампера правая</t>
  </si>
  <si>
    <t>Направляющая переднего суппорта ком-кт 2 шт.</t>
  </si>
  <si>
    <t>E010500601</t>
  </si>
  <si>
    <t>Направляющая свечи зажигания</t>
  </si>
  <si>
    <t>1401253180</t>
  </si>
  <si>
    <t>Насос ГУР</t>
  </si>
  <si>
    <t>1601285180</t>
  </si>
  <si>
    <t>Насос топливный электрический в сборе</t>
  </si>
  <si>
    <t>Насос топливный электрический(вставка)</t>
  </si>
  <si>
    <t>1400624180</t>
  </si>
  <si>
    <t>Опора заднего амортизатора</t>
  </si>
  <si>
    <t>1400555180</t>
  </si>
  <si>
    <t>Опора переднего амортизатора</t>
  </si>
  <si>
    <t>8400480180001</t>
  </si>
  <si>
    <t>Панель кузова передняя</t>
  </si>
  <si>
    <t>1602060180</t>
  </si>
  <si>
    <t>Патрубок радиатора верхний</t>
  </si>
  <si>
    <t>1700631180</t>
  </si>
  <si>
    <t>Переключатель подрулевой левый</t>
  </si>
  <si>
    <t>1700632180</t>
  </si>
  <si>
    <t>Переключатель подрулевой правый</t>
  </si>
  <si>
    <t>8402070180</t>
  </si>
  <si>
    <t>Петля капота левая</t>
  </si>
  <si>
    <t>8402080180</t>
  </si>
  <si>
    <t>Петля капота правая</t>
  </si>
  <si>
    <t>1802525180</t>
  </si>
  <si>
    <t>Подкрылок передний левый</t>
  </si>
  <si>
    <t>1802526180</t>
  </si>
  <si>
    <t>Подкрылок передний правый</t>
  </si>
  <si>
    <t>1600437180</t>
  </si>
  <si>
    <t>Подушка двигателя задняя</t>
  </si>
  <si>
    <t>1601490180</t>
  </si>
  <si>
    <t>Подушка двигателя левая нового образца</t>
  </si>
  <si>
    <t>1600436180</t>
  </si>
  <si>
    <t>Подушка двигателя левая старого образца</t>
  </si>
  <si>
    <t>1600435180</t>
  </si>
  <si>
    <t>Подушка двигателя правая</t>
  </si>
  <si>
    <t>1601489180</t>
  </si>
  <si>
    <t>1601408180</t>
  </si>
  <si>
    <t>Подушка радиатора верхняя</t>
  </si>
  <si>
    <t>3160122001</t>
  </si>
  <si>
    <t>Подшипник выжимной</t>
  </si>
  <si>
    <t>1034001507</t>
  </si>
  <si>
    <t>Подшипник задней ступицы двухрядный</t>
  </si>
  <si>
    <t>2400115101+2400117101</t>
  </si>
  <si>
    <t>Подшипник задней ступицы конус ком-кт 2 шт.</t>
  </si>
  <si>
    <t>1400531180</t>
  </si>
  <si>
    <t>Подшипник опорный переднего амортизатора</t>
  </si>
  <si>
    <t>2400115106</t>
  </si>
  <si>
    <t>Подшипник передней ступицы</t>
  </si>
  <si>
    <t>E020100106</t>
  </si>
  <si>
    <t>Поршень STD (ком-кт 4 шт.)</t>
  </si>
  <si>
    <t>3170121005</t>
  </si>
  <si>
    <t>Привод спидометра</t>
  </si>
  <si>
    <t>E010001601</t>
  </si>
  <si>
    <t>Прокладка ГБЦ</t>
  </si>
  <si>
    <t>1602025180</t>
  </si>
  <si>
    <t>Прокладка приемной трубы(кольцо)</t>
  </si>
  <si>
    <t>Прокладка термостата(кольцо)</t>
  </si>
  <si>
    <t>1400627180</t>
  </si>
  <si>
    <t>Проставка задней пружины нижняя</t>
  </si>
  <si>
    <t>1400514180</t>
  </si>
  <si>
    <t>Проставка передней пружины нижняя</t>
  </si>
  <si>
    <t>1400351180</t>
  </si>
  <si>
    <t>Пружина задней подвески</t>
  </si>
  <si>
    <t>1400512180</t>
  </si>
  <si>
    <t>Пружина передней подвески</t>
  </si>
  <si>
    <t>3160133005</t>
  </si>
  <si>
    <t>Пыльник вилки сцепления</t>
  </si>
  <si>
    <t>1401106180</t>
  </si>
  <si>
    <t>Пыльник привода внутренний</t>
  </si>
  <si>
    <t>1401105180</t>
  </si>
  <si>
    <t>Пыльник привода наружный</t>
  </si>
  <si>
    <t>Пыльник рулевой тяги</t>
  </si>
  <si>
    <t>1400621180</t>
  </si>
  <si>
    <t>Пыльник+отбойник заднего амортизатора(на 2 стороны)</t>
  </si>
  <si>
    <t>(1400553180+1400554180) Х 2</t>
  </si>
  <si>
    <t>Пыльник+отбойник переднего амортизатора(на 2 стороны)</t>
  </si>
  <si>
    <t>1802561180</t>
  </si>
  <si>
    <t>Радиатор кондиционера</t>
  </si>
  <si>
    <t>1602041180-01</t>
  </si>
  <si>
    <t>Радиатор охлаждения</t>
  </si>
  <si>
    <t>8101019003</t>
  </si>
  <si>
    <t>Радиатор печки</t>
  </si>
  <si>
    <t>1401254180</t>
  </si>
  <si>
    <t>Рейка рулевая в сборе</t>
  </si>
  <si>
    <t>E090100101</t>
  </si>
  <si>
    <t>Реле-регулятор генератора без щеток</t>
  </si>
  <si>
    <t>1106010346</t>
  </si>
  <si>
    <t>Реле-регулятор генератора с щетками</t>
  </si>
  <si>
    <t>E030000401</t>
  </si>
  <si>
    <t>Ремень генератора</t>
  </si>
  <si>
    <t>3412012105</t>
  </si>
  <si>
    <t>Ремень гидроусилителя</t>
  </si>
  <si>
    <t>1800183180</t>
  </si>
  <si>
    <t>Ремень кондиционера</t>
  </si>
  <si>
    <t>3501100180(3502100180)</t>
  </si>
  <si>
    <t>Ремкомплект переднего суппорта (с ABS)</t>
  </si>
  <si>
    <t>1802068180</t>
  </si>
  <si>
    <t>Решетка вентиляционная наружная под стекло левая</t>
  </si>
  <si>
    <t>1802067180</t>
  </si>
  <si>
    <t>Решетка вентиляционная наружная под стекло правая</t>
  </si>
  <si>
    <t>1801360180</t>
  </si>
  <si>
    <t>Решетка радиатора</t>
  </si>
  <si>
    <t>E030200005</t>
  </si>
  <si>
    <t>Ролик ремня ГРМ</t>
  </si>
  <si>
    <t>1800182180</t>
  </si>
  <si>
    <t>Ролик ремня кондиционера</t>
  </si>
  <si>
    <t>1401261180</t>
  </si>
  <si>
    <t>Рулевая тяга</t>
  </si>
  <si>
    <t>1800706180</t>
  </si>
  <si>
    <t>Ручка двери внутренняя задняя левая</t>
  </si>
  <si>
    <t>1800707180</t>
  </si>
  <si>
    <t>Ручка двери внутренняя задняя правая</t>
  </si>
  <si>
    <t>1800333180</t>
  </si>
  <si>
    <t>Ручка двери внутренняя передняя левая</t>
  </si>
  <si>
    <t>1800334180</t>
  </si>
  <si>
    <t>Ручка двери внутренняя передняя правая</t>
  </si>
  <si>
    <t>1800709180</t>
  </si>
  <si>
    <t>Ручка двери наружная задняя левая</t>
  </si>
  <si>
    <t>1800710180</t>
  </si>
  <si>
    <t>Ручка двери наружная задняя правая</t>
  </si>
  <si>
    <t>1800336180</t>
  </si>
  <si>
    <t>Ручка двери наружная передняя левая</t>
  </si>
  <si>
    <t>1800338180</t>
  </si>
  <si>
    <t>Ручка двери наружная передняя правая</t>
  </si>
  <si>
    <t>1400608180</t>
  </si>
  <si>
    <t>Рычаг задней подвески поперечный задний</t>
  </si>
  <si>
    <t>1400607180</t>
  </si>
  <si>
    <t>Рычаг задней подвески поперечный передний</t>
  </si>
  <si>
    <t>1400614180</t>
  </si>
  <si>
    <t>Рычаг задней подвески продольный левый</t>
  </si>
  <si>
    <t>1400615180</t>
  </si>
  <si>
    <t>Рычаг задней подвески продольный правый</t>
  </si>
  <si>
    <t>1400500180</t>
  </si>
  <si>
    <t>Рычаг передний левый</t>
  </si>
  <si>
    <t>1400501180</t>
  </si>
  <si>
    <t>Рычаг передний правый</t>
  </si>
  <si>
    <t>2911020001</t>
  </si>
  <si>
    <t>Сайлентблок заднего поперечного рычага</t>
  </si>
  <si>
    <t>2911040001</t>
  </si>
  <si>
    <t>Сайлентблок заднего поперечного рычага(развал)</t>
  </si>
  <si>
    <t>2911052001</t>
  </si>
  <si>
    <t>Сайлентблок заднего продольного рычага</t>
  </si>
  <si>
    <t>1014000515</t>
  </si>
  <si>
    <t>Сайлентблок переднего рычага задний левый</t>
  </si>
  <si>
    <t>1014000514</t>
  </si>
  <si>
    <t>Сайлентблок переднего рычага задний правый</t>
  </si>
  <si>
    <t>1014000504</t>
  </si>
  <si>
    <t>Сайлентблок переднего рычага передний</t>
  </si>
  <si>
    <t>2400111101</t>
  </si>
  <si>
    <t>Сальник задней ступицы</t>
  </si>
  <si>
    <t>E010510005</t>
  </si>
  <si>
    <t>Сальник клапана(ком-кт 16 шт.)</t>
  </si>
  <si>
    <t>E020510005</t>
  </si>
  <si>
    <t>Сальник коленвала задний</t>
  </si>
  <si>
    <t>E040110005</t>
  </si>
  <si>
    <t>Сальник коленвала передний</t>
  </si>
  <si>
    <t>3170103001</t>
  </si>
  <si>
    <t>Сальник первичного вала</t>
  </si>
  <si>
    <t>3230331401</t>
  </si>
  <si>
    <t>Сальник полуоси левый</t>
  </si>
  <si>
    <t>3230332101</t>
  </si>
  <si>
    <t>Сальник полуоси правый</t>
  </si>
  <si>
    <t>E120300005</t>
  </si>
  <si>
    <t>Свеча зажигания</t>
  </si>
  <si>
    <t>Свеча зажигания DENSO</t>
  </si>
  <si>
    <t>E080000010</t>
  </si>
  <si>
    <t>Стартер</t>
  </si>
  <si>
    <t>1801318180</t>
  </si>
  <si>
    <t>Стекло заднее</t>
  </si>
  <si>
    <t>1801209180</t>
  </si>
  <si>
    <t>Стекло лобовое</t>
  </si>
  <si>
    <t>1800622180</t>
  </si>
  <si>
    <t>Стеклоподъёмник задний левый электрический</t>
  </si>
  <si>
    <t>1800626180</t>
  </si>
  <si>
    <t>Стеклоподъёмник задний правый электрический</t>
  </si>
  <si>
    <t>1800269180</t>
  </si>
  <si>
    <t>Стеклоподъёмник передний левый электрический</t>
  </si>
  <si>
    <t>1800271180</t>
  </si>
  <si>
    <t>Стеклоподъёмник передний правый электрический</t>
  </si>
  <si>
    <t>1400631180</t>
  </si>
  <si>
    <t>Стойка заднего стабилизатора оригинал</t>
  </si>
  <si>
    <t>Стойка заднего стабилизатора усиленная в сборе</t>
  </si>
  <si>
    <t>1400509180</t>
  </si>
  <si>
    <t>Стойка переднего стабилизатора левая</t>
  </si>
  <si>
    <t>1400551180</t>
  </si>
  <si>
    <t>Стойка переднего стабилизатора правая</t>
  </si>
  <si>
    <t>1402121180</t>
  </si>
  <si>
    <t>Ступица передняя</t>
  </si>
  <si>
    <t>1402113180</t>
  </si>
  <si>
    <t>Суппорт передний левый с ABS</t>
  </si>
  <si>
    <t>1402114180</t>
  </si>
  <si>
    <t>Суппорт передний правый с ABS</t>
  </si>
  <si>
    <t>1702048180</t>
  </si>
  <si>
    <t>Трапеция стеклоочистителя</t>
  </si>
  <si>
    <t>1800696180</t>
  </si>
  <si>
    <t>Трос замка задней левой двери</t>
  </si>
  <si>
    <t>1800697180</t>
  </si>
  <si>
    <t>Трос замка задней правой двери</t>
  </si>
  <si>
    <t>1800285180</t>
  </si>
  <si>
    <t>Трос замка передней левой двери</t>
  </si>
  <si>
    <t>1800286180</t>
  </si>
  <si>
    <t>Трос замка передней правой двери</t>
  </si>
  <si>
    <t>1801115180</t>
  </si>
  <si>
    <t>Трос капота</t>
  </si>
  <si>
    <t>1402295180</t>
  </si>
  <si>
    <t>Трос переключения передач</t>
  </si>
  <si>
    <t>Трос переключения передач оригинал</t>
  </si>
  <si>
    <t>1407041180/2180</t>
  </si>
  <si>
    <t>Трос ручного тормоза ком-кт</t>
  </si>
  <si>
    <t>1601602180</t>
  </si>
  <si>
    <t>Трубка воздухозаборная</t>
  </si>
  <si>
    <t>1800097180</t>
  </si>
  <si>
    <t>Трубка кондиционера</t>
  </si>
  <si>
    <t>1802565180</t>
  </si>
  <si>
    <t>1801454180</t>
  </si>
  <si>
    <t>Усилитель переднего бампера</t>
  </si>
  <si>
    <t>1701221180</t>
  </si>
  <si>
    <t>Фара п/т передняя левая</t>
  </si>
  <si>
    <t>1701222180</t>
  </si>
  <si>
    <t>Фара п/т передняя правая</t>
  </si>
  <si>
    <t>1017001076</t>
  </si>
  <si>
    <t>Фара передняя левая(без корректора)</t>
  </si>
  <si>
    <t>1017001077</t>
  </si>
  <si>
    <t>Фара передняя правая(без корректора)</t>
  </si>
  <si>
    <t>1109140005</t>
  </si>
  <si>
    <t>Фильтр воздушный</t>
  </si>
  <si>
    <t>Фильтр воздушный premium</t>
  </si>
  <si>
    <t>E020800005</t>
  </si>
  <si>
    <t>Фильтр масляный</t>
  </si>
  <si>
    <t>1601255180</t>
  </si>
  <si>
    <t>Фильтр топливный</t>
  </si>
  <si>
    <t>Фильтр топливный PREMIUM</t>
  </si>
  <si>
    <t>1701551180</t>
  </si>
  <si>
    <t>Фонарь задний левый</t>
  </si>
  <si>
    <t>1701552180</t>
  </si>
  <si>
    <t>Фонарь задний правый</t>
  </si>
  <si>
    <t>1402280180</t>
  </si>
  <si>
    <t>Цилиндр сцепления главный</t>
  </si>
  <si>
    <t>140501118001</t>
  </si>
  <si>
    <t>Цилиндр тормозной главный с ABS</t>
  </si>
  <si>
    <t>1405011180</t>
  </si>
  <si>
    <t>Цилиндр тормозной главный с вакуумом</t>
  </si>
  <si>
    <t>3502135106</t>
  </si>
  <si>
    <t>Цилиндр тормозной рабочий задний левый(без ABS)</t>
  </si>
  <si>
    <t>3502135005</t>
  </si>
  <si>
    <t>Цилиндр тормозной рабочий задний левый(с ABS)</t>
  </si>
  <si>
    <t>3502140005</t>
  </si>
  <si>
    <t>Цилиндр тормозной рабочий задний правый(c ABS)</t>
  </si>
  <si>
    <t>3502140106</t>
  </si>
  <si>
    <t>Цилиндр тормозной рабочий задний правый(без ABS)</t>
  </si>
  <si>
    <t>1400505180</t>
  </si>
  <si>
    <t>Шаровая опора передней подвески</t>
  </si>
  <si>
    <t>3230330901</t>
  </si>
  <si>
    <t>Шестерня привода спидометра</t>
  </si>
  <si>
    <t>1406115180</t>
  </si>
  <si>
    <t>Шланг тормозной задний</t>
  </si>
  <si>
    <t>1406112180</t>
  </si>
  <si>
    <t>Шланг тормозной передний</t>
  </si>
  <si>
    <t>1401102180</t>
  </si>
  <si>
    <t>Шрус внутренний 1,5  22'</t>
  </si>
  <si>
    <t>Шрус внутренний 1,5  29'</t>
  </si>
  <si>
    <t>1401101180</t>
  </si>
  <si>
    <t>Шрус наружный 1,5  23'</t>
  </si>
  <si>
    <t>Шрус наружный 1,5  30'</t>
  </si>
  <si>
    <t>GEELY CK2</t>
  </si>
  <si>
    <t>1018003783</t>
  </si>
  <si>
    <t>1018003787</t>
  </si>
  <si>
    <t>Бампер передний</t>
  </si>
  <si>
    <t>CK2</t>
  </si>
  <si>
    <t>Барабан тормозной задний с ABS под двухрядный CK2</t>
  </si>
  <si>
    <t>Подкрылок передний левый/правый ком-кт 2 шт.</t>
  </si>
  <si>
    <t>Подшипник задней ступицы</t>
  </si>
  <si>
    <t>1017001251</t>
  </si>
  <si>
    <t>1017001252</t>
  </si>
  <si>
    <t>1017001026</t>
  </si>
  <si>
    <t>1017001027</t>
  </si>
  <si>
    <t>Заказ запчастей в Херсоне 0501459645 Сергей Для пользователей сайта www.KLiKS.at.ua Цена опт</t>
  </si>
  <si>
    <t>GEELY MK</t>
  </si>
  <si>
    <t>1014002426</t>
  </si>
  <si>
    <t>Амортизатор задний  KAYABA</t>
  </si>
  <si>
    <t>Амортизатор задний  MAGNUM</t>
  </si>
  <si>
    <t>Амортизатор задний GF</t>
  </si>
  <si>
    <t>Амортизатор задний PULLSON газ.</t>
  </si>
  <si>
    <t>Амортизатор задний PULLSON масл.</t>
  </si>
  <si>
    <t>1014001708</t>
  </si>
  <si>
    <t>Амортизатор передний</t>
  </si>
  <si>
    <t>Амортизатор передний BAGSTAR газ. усил.</t>
  </si>
  <si>
    <t>Амортизатор передний GF</t>
  </si>
  <si>
    <t>Амортизатор передний MAGNUM газ.</t>
  </si>
  <si>
    <t>Амортизатор передний MINGZHEN</t>
  </si>
  <si>
    <t>Амортизатор передний PULLSON газ.</t>
  </si>
  <si>
    <t>Амортизатор передний PULLSON масл.</t>
  </si>
  <si>
    <t>1018005772</t>
  </si>
  <si>
    <t>1018005851</t>
  </si>
  <si>
    <t>1018006112</t>
  </si>
  <si>
    <t>Бампер передний MK2</t>
  </si>
  <si>
    <t>1017002184</t>
  </si>
  <si>
    <t>Бендикс стартера 9 зубьев</t>
  </si>
  <si>
    <t>1018002628</t>
  </si>
  <si>
    <t>1018003803</t>
  </si>
  <si>
    <t>1018003804</t>
  </si>
  <si>
    <t>1018003801</t>
  </si>
  <si>
    <t>1018003802</t>
  </si>
  <si>
    <t>GEELY-MK</t>
  </si>
  <si>
    <t>Брызговики ком-кт 4 шт.</t>
  </si>
  <si>
    <t>1018002718</t>
  </si>
  <si>
    <t>1016002191</t>
  </si>
  <si>
    <t>MK</t>
  </si>
  <si>
    <t>1014001669</t>
  </si>
  <si>
    <t>1107130002</t>
  </si>
  <si>
    <t>10120020500103</t>
  </si>
  <si>
    <t>10120025400103</t>
  </si>
  <si>
    <t>10120011000103-01</t>
  </si>
  <si>
    <t>10120015500103-01</t>
  </si>
  <si>
    <t>2160006021</t>
  </si>
  <si>
    <t>Диск сцепления</t>
  </si>
  <si>
    <t>1014001811</t>
  </si>
  <si>
    <t>Диск тормозной передний комплект 2 шт.</t>
  </si>
  <si>
    <t>1018005289</t>
  </si>
  <si>
    <t>Замок двери передней левой</t>
  </si>
  <si>
    <t>1018005290</t>
  </si>
  <si>
    <t>Замок двери передней правой</t>
  </si>
  <si>
    <t>1018005657</t>
  </si>
  <si>
    <t>1018004815</t>
  </si>
  <si>
    <t>1018004816</t>
  </si>
  <si>
    <t>101200329002</t>
  </si>
  <si>
    <t>1014003351</t>
  </si>
  <si>
    <t>Колодки тормозные задние</t>
  </si>
  <si>
    <t>Колодки тормозные задние АВЕ</t>
  </si>
  <si>
    <t>1014003350</t>
  </si>
  <si>
    <t>Колодки тормозные передние</t>
  </si>
  <si>
    <t>Колодки тормозные передние ABE</t>
  </si>
  <si>
    <t>1017000703</t>
  </si>
  <si>
    <t>1017000707</t>
  </si>
  <si>
    <t>Контактная группа замка зажигания с корпусом</t>
  </si>
  <si>
    <t>2160003021</t>
  </si>
  <si>
    <t>Корзина сцепления</t>
  </si>
  <si>
    <t>160</t>
  </si>
  <si>
    <t>КПП в сборе 1,6</t>
  </si>
  <si>
    <t>1018004864</t>
  </si>
  <si>
    <t>Кронштейн заднего бампера левый</t>
  </si>
  <si>
    <t>1018004863</t>
  </si>
  <si>
    <t>Кронштейн заднего бампера правый</t>
  </si>
  <si>
    <t>1018005962</t>
  </si>
  <si>
    <t>Кронштейн переднего бампера левый</t>
  </si>
  <si>
    <t>1018005963</t>
  </si>
  <si>
    <t>Кронштейн переднего бампера правый</t>
  </si>
  <si>
    <t>10120005140103</t>
  </si>
  <si>
    <t>10120004990103</t>
  </si>
  <si>
    <t>101200311002</t>
  </si>
  <si>
    <t>1016001331</t>
  </si>
  <si>
    <t>Крышка топливного бака</t>
  </si>
  <si>
    <t>Монтажный комплект задних колодок</t>
  </si>
  <si>
    <t>Монтажный комплект передних колодок(пластины)4 шт.</t>
  </si>
  <si>
    <t>1018003964</t>
  </si>
  <si>
    <t>1018002989/90</t>
  </si>
  <si>
    <t>Накладки передней решетки хром ком-кт 2 шт.</t>
  </si>
  <si>
    <t>1014001960</t>
  </si>
  <si>
    <t>1014001961</t>
  </si>
  <si>
    <t>1014001307</t>
  </si>
  <si>
    <t>1014001724/1725</t>
  </si>
  <si>
    <t>1014001713</t>
  </si>
  <si>
    <t>Опора переднего амортизатора KAYABA</t>
  </si>
  <si>
    <t>1014001709</t>
  </si>
  <si>
    <t>Отбойник переднего амортизатора</t>
  </si>
  <si>
    <t>1017001562</t>
  </si>
  <si>
    <t>Отражатель заднего бампера левый</t>
  </si>
  <si>
    <t>1017001563</t>
  </si>
  <si>
    <t>Отражатель заднего бампера правый</t>
  </si>
  <si>
    <t>Панель кузова передняя оригинал</t>
  </si>
  <si>
    <t>1012003537</t>
  </si>
  <si>
    <t>1012003542</t>
  </si>
  <si>
    <t>1017002051</t>
  </si>
  <si>
    <t>Поводок стеклоочистителя передний левый с щеткой</t>
  </si>
  <si>
    <t>1018005076</t>
  </si>
  <si>
    <t>1018005077</t>
  </si>
  <si>
    <t>1016000632</t>
  </si>
  <si>
    <t>1016000634</t>
  </si>
  <si>
    <t>Подушка двигателя левая</t>
  </si>
  <si>
    <t>1016000636</t>
  </si>
  <si>
    <t>1014003273</t>
  </si>
  <si>
    <t>E050100005</t>
  </si>
  <si>
    <t>Помпа водяная</t>
  </si>
  <si>
    <t>2100401121</t>
  </si>
  <si>
    <t>E010001301</t>
  </si>
  <si>
    <t>Прокладка впускного коллектора</t>
  </si>
  <si>
    <t>E010001401</t>
  </si>
  <si>
    <t>Прокладка выпускного коллектора</t>
  </si>
  <si>
    <t>2100309021</t>
  </si>
  <si>
    <t>Прокладка ГБЦ 1,6</t>
  </si>
  <si>
    <t>E010001501</t>
  </si>
  <si>
    <t>Прокладка клапанной крышки</t>
  </si>
  <si>
    <t>1014013916</t>
  </si>
  <si>
    <t>1014001707</t>
  </si>
  <si>
    <t>1014001710</t>
  </si>
  <si>
    <t>Пыльник переднего амортизатора</t>
  </si>
  <si>
    <t>1014003360</t>
  </si>
  <si>
    <t>1014003361</t>
  </si>
  <si>
    <t>(1014001723+1014002432)х2</t>
  </si>
  <si>
    <t>1018002713</t>
  </si>
  <si>
    <t>1016001409</t>
  </si>
  <si>
    <t>1014001633</t>
  </si>
  <si>
    <t>3412012106</t>
  </si>
  <si>
    <t>E030000701</t>
  </si>
  <si>
    <t>Ремень ГРМ</t>
  </si>
  <si>
    <t>1018002703</t>
  </si>
  <si>
    <t>Ремкомплект переднего суппорта</t>
  </si>
  <si>
    <t>3160131006 р/к</t>
  </si>
  <si>
    <t>Ремкомплект рабочего цилиндра сцепления(с поршнем)</t>
  </si>
  <si>
    <t>1018002986</t>
  </si>
  <si>
    <t>Решетка бампера нижняя</t>
  </si>
  <si>
    <t>1018002984</t>
  </si>
  <si>
    <t>Решетка противотуманной фары левая</t>
  </si>
  <si>
    <t>1018002985</t>
  </si>
  <si>
    <t>Решетка противотуманной фары правая</t>
  </si>
  <si>
    <t>1018002988</t>
  </si>
  <si>
    <t>1018002692</t>
  </si>
  <si>
    <t>1014001962</t>
  </si>
  <si>
    <t>101800529300653</t>
  </si>
  <si>
    <t>101800529400653</t>
  </si>
  <si>
    <t>1018005041</t>
  </si>
  <si>
    <t>1018005042</t>
  </si>
  <si>
    <t>1018005039</t>
  </si>
  <si>
    <t>1018005040</t>
  </si>
  <si>
    <t>1014001607</t>
  </si>
  <si>
    <t>1014001606</t>
  </si>
  <si>
    <t>1014001675</t>
  </si>
  <si>
    <t>Сайлентблок задней балки</t>
  </si>
  <si>
    <t>1014001609</t>
  </si>
  <si>
    <t>Сайлентблок переднего рычага задний(вертикальный)</t>
  </si>
  <si>
    <t>1014001608</t>
  </si>
  <si>
    <t>Сайлентблок переднего рычага передний(горизонтальный)</t>
  </si>
  <si>
    <t>E010130010</t>
  </si>
  <si>
    <t>Сальник распредвала</t>
  </si>
  <si>
    <t>201374050</t>
  </si>
  <si>
    <t>1018004755</t>
  </si>
  <si>
    <t>1014001670</t>
  </si>
  <si>
    <t>Стойка переднего стабилизатора в сборе</t>
  </si>
  <si>
    <t>1014003295</t>
  </si>
  <si>
    <t>Ступица задняя</t>
  </si>
  <si>
    <t>1014003148</t>
  </si>
  <si>
    <t>1014001809</t>
  </si>
  <si>
    <t>Суппорт передний левый</t>
  </si>
  <si>
    <t>1014001810</t>
  </si>
  <si>
    <t>Суппорт передний правый</t>
  </si>
  <si>
    <t>E060020005</t>
  </si>
  <si>
    <t>Термостат</t>
  </si>
  <si>
    <t>1014001696</t>
  </si>
  <si>
    <t>Трос газа</t>
  </si>
  <si>
    <t>1018003957</t>
  </si>
  <si>
    <t>Трос замка задней двери</t>
  </si>
  <si>
    <t>1018003958</t>
  </si>
  <si>
    <t>Трос замка передней двери</t>
  </si>
  <si>
    <t>1014001685</t>
  </si>
  <si>
    <t>1014001818/819</t>
  </si>
  <si>
    <t>1016000588</t>
  </si>
  <si>
    <t>101200018503</t>
  </si>
  <si>
    <t>1017001245</t>
  </si>
  <si>
    <t>1017001246</t>
  </si>
  <si>
    <t>1017001105</t>
  </si>
  <si>
    <t>Фара передняя левая</t>
  </si>
  <si>
    <t>1017001106</t>
  </si>
  <si>
    <t>Фара передняя правая</t>
  </si>
  <si>
    <t>Фара передняя правая (с корректором)</t>
  </si>
  <si>
    <t>1016000577</t>
  </si>
  <si>
    <t>1018002773</t>
  </si>
  <si>
    <t>Фильтр салона PREMIUM</t>
  </si>
  <si>
    <t>Фильтр салона PREMIUM угольный</t>
  </si>
  <si>
    <t>Фильтр салона угольный</t>
  </si>
  <si>
    <t>10160001520</t>
  </si>
  <si>
    <t>1017001557</t>
  </si>
  <si>
    <t>1017001558</t>
  </si>
  <si>
    <t>1014001688</t>
  </si>
  <si>
    <t>3160131006</t>
  </si>
  <si>
    <t>Цилиндр сцепления рабочий</t>
  </si>
  <si>
    <t>1014003371</t>
  </si>
  <si>
    <t>Цилиндр тормозной главный без вакуума</t>
  </si>
  <si>
    <t>1014001600</t>
  </si>
  <si>
    <t>1014003192</t>
  </si>
  <si>
    <t>Цилиндр тормозной рабочий задний левый</t>
  </si>
  <si>
    <t>1014003193</t>
  </si>
  <si>
    <t>Цилиндр тормозной рабочий задний правый</t>
  </si>
  <si>
    <t>1014001605</t>
  </si>
  <si>
    <t>1014003357</t>
  </si>
  <si>
    <t>Шрус внутренний 22'</t>
  </si>
  <si>
    <t>Шрус внутренний 29'</t>
  </si>
  <si>
    <t>1014003354</t>
  </si>
  <si>
    <t>Шрус наружный 23'</t>
  </si>
  <si>
    <t>Шрус наружный 30'</t>
  </si>
  <si>
    <t>Эмблема передняя</t>
  </si>
  <si>
    <t>GEELY FC</t>
  </si>
  <si>
    <t>1061001049</t>
  </si>
  <si>
    <t>Амортизатор задний</t>
  </si>
  <si>
    <t>1061001036</t>
  </si>
  <si>
    <t>1061001037</t>
  </si>
  <si>
    <t>1068000005</t>
  </si>
  <si>
    <t>GEELY-FC</t>
  </si>
  <si>
    <t>1136000014</t>
  </si>
  <si>
    <t>1136000067</t>
  </si>
  <si>
    <t>1064000096</t>
  </si>
  <si>
    <t>1066001805</t>
  </si>
  <si>
    <t>1067000080</t>
  </si>
  <si>
    <t>1086001088</t>
  </si>
  <si>
    <t>Датчик температуры охлаждающей жидкости</t>
  </si>
  <si>
    <t>1061001091</t>
  </si>
  <si>
    <t>1061001404</t>
  </si>
  <si>
    <t>1061001401</t>
  </si>
  <si>
    <t>Geely FC</t>
  </si>
  <si>
    <t>106200045801</t>
  </si>
  <si>
    <t>106200045901</t>
  </si>
  <si>
    <t>1136000056</t>
  </si>
  <si>
    <t>1064000022</t>
  </si>
  <si>
    <t>1064001273</t>
  </si>
  <si>
    <t>1061001045</t>
  </si>
  <si>
    <t>Отбойник амортизатора задний</t>
  </si>
  <si>
    <t>1064000008</t>
  </si>
  <si>
    <t>1061001090</t>
  </si>
  <si>
    <t>1136000158</t>
  </si>
  <si>
    <t>1136000098</t>
  </si>
  <si>
    <t>1061001047</t>
  </si>
  <si>
    <t>Пыльник заднего амортизатора</t>
  </si>
  <si>
    <t>1061001053</t>
  </si>
  <si>
    <t>1064000097</t>
  </si>
  <si>
    <t>Стойка переднего стабилизатора</t>
  </si>
  <si>
    <t>1061001126</t>
  </si>
  <si>
    <t>1136000156</t>
  </si>
  <si>
    <t>1067000102</t>
  </si>
  <si>
    <t>1067000103</t>
  </si>
  <si>
    <t>1780174020</t>
  </si>
  <si>
    <t>1136000118</t>
  </si>
  <si>
    <t>1061001246</t>
  </si>
  <si>
    <t>Фильтр салона</t>
  </si>
  <si>
    <t>1064000037</t>
  </si>
  <si>
    <t>CHERY A13</t>
  </si>
  <si>
    <t>A13-2803500-DQ</t>
  </si>
  <si>
    <t>A13-2906013</t>
  </si>
  <si>
    <t>477F-3707130-60</t>
  </si>
  <si>
    <t>477F-1007011/12BA</t>
  </si>
  <si>
    <t>Клапана комплект 16 шт.</t>
  </si>
  <si>
    <t>A13-3502090</t>
  </si>
  <si>
    <t>A13-3501080</t>
  </si>
  <si>
    <t>A13-1001510FA</t>
  </si>
  <si>
    <t>Подушка двигателя передняя</t>
  </si>
  <si>
    <t>A13-3003015</t>
  </si>
  <si>
    <t>477F-1003080</t>
  </si>
  <si>
    <t>477F-1003041</t>
  </si>
  <si>
    <t>A13-3301030</t>
  </si>
  <si>
    <t>A13-1109111</t>
  </si>
  <si>
    <t>A13-8107915</t>
  </si>
  <si>
    <t>CHERY AMULET</t>
  </si>
  <si>
    <t>A11-1208110</t>
  </si>
  <si>
    <t>Абсорбер</t>
  </si>
  <si>
    <t>A11-5605010BA</t>
  </si>
  <si>
    <t>Амортизатор багажника</t>
  </si>
  <si>
    <t>Z1029</t>
  </si>
  <si>
    <t>Амортизатор задний SCT масло</t>
  </si>
  <si>
    <t>A3850H</t>
  </si>
  <si>
    <t>Амортизатор передний Optimal масло</t>
  </si>
  <si>
    <t>Z3850</t>
  </si>
  <si>
    <t>Амортизатор передний SCT масло</t>
  </si>
  <si>
    <t>A11-3301070BB</t>
  </si>
  <si>
    <t>Балка задняя</t>
  </si>
  <si>
    <t>A11-3502031BB</t>
  </si>
  <si>
    <t>Барабан тормозной задний</t>
  </si>
  <si>
    <t>A15-5305410</t>
  </si>
  <si>
    <t>Бардачек серый, бежевый, черный</t>
  </si>
  <si>
    <t>A11-3408010</t>
  </si>
  <si>
    <t>Бачек гидроусилителя</t>
  </si>
  <si>
    <t>A11-8111030</t>
  </si>
  <si>
    <t>A11-5207053</t>
  </si>
  <si>
    <t>A11-1311111</t>
  </si>
  <si>
    <t>A11-3708130</t>
  </si>
  <si>
    <t>Бендикс стартера(valeo) 61 мм</t>
  </si>
  <si>
    <t>Бендикс стартера(китай) 51 мм</t>
  </si>
  <si>
    <t>A11-3723010BA</t>
  </si>
  <si>
    <t>Блок предохранителей</t>
  </si>
  <si>
    <t>A11-3746110</t>
  </si>
  <si>
    <t>A11-3100111</t>
  </si>
  <si>
    <t>Болт колесный</t>
  </si>
  <si>
    <t>480-1009014</t>
  </si>
  <si>
    <t>Болт сливной масла</t>
  </si>
  <si>
    <t>480-1003082</t>
  </si>
  <si>
    <t>Болты головки блока цилиндров(ком-кт 10 шт.) AE</t>
  </si>
  <si>
    <t>A15-8403300-DY</t>
  </si>
  <si>
    <t>Брызговик лонжерона передний левый</t>
  </si>
  <si>
    <t>A15-8403400-DY</t>
  </si>
  <si>
    <t>Брызговик лонжерона передний правый</t>
  </si>
  <si>
    <t>A15-5300215</t>
  </si>
  <si>
    <t>Брызговик моторного отсека передний левый</t>
  </si>
  <si>
    <t>A15-5300217</t>
  </si>
  <si>
    <t>Брызговик моторного отсека передний правый</t>
  </si>
  <si>
    <t>A11-DNP</t>
  </si>
  <si>
    <t>A11-3510010AB</t>
  </si>
  <si>
    <t>Вакуумный усилитель тормозов</t>
  </si>
  <si>
    <t>A11-3AD015311205AA</t>
  </si>
  <si>
    <t>Вал КПП вторичный ориг.</t>
  </si>
  <si>
    <t>A11-3AD015311101AA</t>
  </si>
  <si>
    <t>Вал КПП первичный ориг.</t>
  </si>
  <si>
    <t>A15-1308010</t>
  </si>
  <si>
    <t>A15-</t>
  </si>
  <si>
    <t>015141709AA</t>
  </si>
  <si>
    <t>480-1005012CA</t>
  </si>
  <si>
    <t>480-1AT1005012</t>
  </si>
  <si>
    <t>480-1005012</t>
  </si>
  <si>
    <t>480-1004121CA</t>
  </si>
  <si>
    <t>480-1AT1004121</t>
  </si>
  <si>
    <t>Вкладыши шатунные 0,5</t>
  </si>
  <si>
    <t>480-BJ1004121</t>
  </si>
  <si>
    <t>A11-2909057</t>
  </si>
  <si>
    <t>Втулка заднего сайлентблока переднего рычага</t>
  </si>
  <si>
    <t>A11-2906013</t>
  </si>
  <si>
    <t>A11-3404031</t>
  </si>
  <si>
    <t>Втулка рулевой колонки</t>
  </si>
  <si>
    <t>015301192AA</t>
  </si>
  <si>
    <t>Втулка сальника полуоси</t>
  </si>
  <si>
    <t>A11-</t>
  </si>
  <si>
    <t>Втулка стартера передняя</t>
  </si>
  <si>
    <t>A11-2906025</t>
  </si>
  <si>
    <t>Втулка стойки стабилизатора</t>
  </si>
  <si>
    <t>A11-2906023</t>
  </si>
  <si>
    <t>A11-3708112</t>
  </si>
  <si>
    <t>Втягивающее реле стартера(на 2 болта)</t>
  </si>
  <si>
    <t>A11-3708112SD</t>
  </si>
  <si>
    <t>Втягивающее реле стартера(на 3 болта)</t>
  </si>
  <si>
    <t>A11-3707130EA-160EA</t>
  </si>
  <si>
    <t>A11-3701110BC</t>
  </si>
  <si>
    <t>Генератор(крышка металл)</t>
  </si>
  <si>
    <t>A11-3701110BA</t>
  </si>
  <si>
    <t>Генератор(крышка пластик)</t>
  </si>
  <si>
    <t>480-1007030BB</t>
  </si>
  <si>
    <t>Гидрокомпенсатор</t>
  </si>
  <si>
    <t>480-</t>
  </si>
  <si>
    <t>Гильзы ком-кт 4 шт</t>
  </si>
  <si>
    <t>A11-1201210BA</t>
  </si>
  <si>
    <t>Глушитель овал</t>
  </si>
  <si>
    <t>A11-1201210TA</t>
  </si>
  <si>
    <t>Глушитель трапеция</t>
  </si>
  <si>
    <t>480EF-1003010</t>
  </si>
  <si>
    <t>Головка блока цилиндров оригинал</t>
  </si>
  <si>
    <t>A15-1111000</t>
  </si>
  <si>
    <t>Гофра глушителя</t>
  </si>
  <si>
    <t>Гофра глушителя усиленная</t>
  </si>
  <si>
    <t>A11-3724243</t>
  </si>
  <si>
    <t>Гофра задней двери</t>
  </si>
  <si>
    <t>A11-3724241</t>
  </si>
  <si>
    <t>Гофра передней двери</t>
  </si>
  <si>
    <t>A11-3550131</t>
  </si>
  <si>
    <t>A11-3550111</t>
  </si>
  <si>
    <t>A11-3550112</t>
  </si>
  <si>
    <t>480EE-1008060</t>
  </si>
  <si>
    <t>Датчик MAP</t>
  </si>
  <si>
    <t>A11-1305011</t>
  </si>
  <si>
    <t>Датчик включения вентилятора</t>
  </si>
  <si>
    <t>A11-8111015</t>
  </si>
  <si>
    <t>Датчик давления кондиционера</t>
  </si>
  <si>
    <t>A11-3810011</t>
  </si>
  <si>
    <t>480ED-1002060</t>
  </si>
  <si>
    <t>Датчик детонации</t>
  </si>
  <si>
    <t>020945415AA</t>
  </si>
  <si>
    <t>480EE-1008051</t>
  </si>
  <si>
    <t>A11-1005120BA</t>
  </si>
  <si>
    <t>A11-3802020</t>
  </si>
  <si>
    <t>A11-3720011</t>
  </si>
  <si>
    <t>A11-8111017</t>
  </si>
  <si>
    <t>Датчик температуры кондиционера</t>
  </si>
  <si>
    <t>A11-3808011</t>
  </si>
  <si>
    <t>A11-3808030</t>
  </si>
  <si>
    <t>Датчик температуры охлаждающей жидкости 3 контакта</t>
  </si>
  <si>
    <t>A11-1106630</t>
  </si>
  <si>
    <t>Датчик уровня топлива</t>
  </si>
  <si>
    <t>A11-3705120</t>
  </si>
  <si>
    <t>480EE-1008052</t>
  </si>
  <si>
    <t>A11-6201005-DY</t>
  </si>
  <si>
    <t>A11-6201006-DY</t>
  </si>
  <si>
    <t>A11-6101005-DY</t>
  </si>
  <si>
    <t>A11-6101006-DY</t>
  </si>
  <si>
    <t>A11-3701150BK</t>
  </si>
  <si>
    <t>Диодный мост генератора A11-3701110BA</t>
  </si>
  <si>
    <t>A11-3100020AN</t>
  </si>
  <si>
    <t>Диск колесный легкосплавный</t>
  </si>
  <si>
    <t>A11-3100020AG</t>
  </si>
  <si>
    <t>A11-1601030</t>
  </si>
  <si>
    <t>A11-3501075</t>
  </si>
  <si>
    <t>015409021AA</t>
  </si>
  <si>
    <t>Дифференциал в сборе ориг.</t>
  </si>
  <si>
    <t>A15-1308010F</t>
  </si>
  <si>
    <t>Диффузор вентилятора охлаждения</t>
  </si>
  <si>
    <t>A15-3772053</t>
  </si>
  <si>
    <t>Заглушка кнопки</t>
  </si>
  <si>
    <t>A15-2803663BA-DQ</t>
  </si>
  <si>
    <t>Заглушка переднего бампера</t>
  </si>
  <si>
    <t>A11-5606170</t>
  </si>
  <si>
    <t>Замок багажника левый</t>
  </si>
  <si>
    <t>A11-5606210</t>
  </si>
  <si>
    <t>Замок багажника правый</t>
  </si>
  <si>
    <t>A11-8CB5606110</t>
  </si>
  <si>
    <t>Замок багажника с ключем</t>
  </si>
  <si>
    <t>A15-JS5305411</t>
  </si>
  <si>
    <t>Замок бардачка</t>
  </si>
  <si>
    <t>A11-6105030AB</t>
  </si>
  <si>
    <t>A11-6105410AB</t>
  </si>
  <si>
    <t>A11-8402050</t>
  </si>
  <si>
    <t>Замок капота (верхняя часть)</t>
  </si>
  <si>
    <t>A11-8402080</t>
  </si>
  <si>
    <t>Замок капота (нижняя часть)</t>
  </si>
  <si>
    <t>A11-5606230</t>
  </si>
  <si>
    <t>Защелка</t>
  </si>
  <si>
    <t>A11-5606240</t>
  </si>
  <si>
    <t>Защелка замка багажника левая</t>
  </si>
  <si>
    <t>A15-8202021</t>
  </si>
  <si>
    <t>Зеркало (стекло) заднего вида левое мех.</t>
  </si>
  <si>
    <t>A15-8202021A</t>
  </si>
  <si>
    <t>Зеркало (стекло) заднего вида левое электр.</t>
  </si>
  <si>
    <t>A15-8202022</t>
  </si>
  <si>
    <t>Зеркало (стекло) заднего вида правое мех.</t>
  </si>
  <si>
    <t>A15-8202022A</t>
  </si>
  <si>
    <t>Зеркало (стекло) заднего вида правое электр.</t>
  </si>
  <si>
    <t>A11-8201010BA</t>
  </si>
  <si>
    <t>Зеркало заднего вида внутрисалонное</t>
  </si>
  <si>
    <t>A11-8202010</t>
  </si>
  <si>
    <t>Зеркало заднего вида левое механич. прямоугольное</t>
  </si>
  <si>
    <t>A15-8202010BA-DQ</t>
  </si>
  <si>
    <t>Зеркало заднего вида левое электрическое овал</t>
  </si>
  <si>
    <t>A11-8202010BA</t>
  </si>
  <si>
    <t>Зеркало заднего вида левое электрическое прямоугольное</t>
  </si>
  <si>
    <t>A11-8202020</t>
  </si>
  <si>
    <t>Зеркало заднего вида правое механич. прямоугольное</t>
  </si>
  <si>
    <t>A15-8202020BA-DQ</t>
  </si>
  <si>
    <t>Зеркало заднего вида правое электрическое овал</t>
  </si>
  <si>
    <t>A11-8202020BA</t>
  </si>
  <si>
    <t>Зеркало заднего вида правое электрическое прямоугольное</t>
  </si>
  <si>
    <t>A15-8402010-DY</t>
  </si>
  <si>
    <t>A11-3404050BB</t>
  </si>
  <si>
    <t>Кардан рулевого механизма</t>
  </si>
  <si>
    <t>A11-3705110EA</t>
  </si>
  <si>
    <t>480E1007011</t>
  </si>
  <si>
    <t>Клапан впускной</t>
  </si>
  <si>
    <t>480EF1007012</t>
  </si>
  <si>
    <t>Клапан выпускной</t>
  </si>
  <si>
    <t>A11-8111059</t>
  </si>
  <si>
    <t>Клапан компрессора кондиционера</t>
  </si>
  <si>
    <t>480E-1007011/7012</t>
  </si>
  <si>
    <t>Клапана комплект 8 шт.</t>
  </si>
  <si>
    <t>480-1003030CA</t>
  </si>
  <si>
    <t>Клапанная крышка Евро</t>
  </si>
  <si>
    <t>A11-6205235</t>
  </si>
  <si>
    <t>Клипса замка задней левой двери</t>
  </si>
  <si>
    <t>A15-6102475</t>
  </si>
  <si>
    <t>Клипса карты двери</t>
  </si>
  <si>
    <t>A11-6102953</t>
  </si>
  <si>
    <t>A11-6102013</t>
  </si>
  <si>
    <t>Клипса крепления порога длинная</t>
  </si>
  <si>
    <t>A11-8402013</t>
  </si>
  <si>
    <t>Клипса крепления шумоизоляции капота</t>
  </si>
  <si>
    <t>A11-5101033/35</t>
  </si>
  <si>
    <t>Клипса порога к-кт 2 шт</t>
  </si>
  <si>
    <t>A11-8402261</t>
  </si>
  <si>
    <t>Клипса упора капота</t>
  </si>
  <si>
    <t>A11-8112013</t>
  </si>
  <si>
    <t>Кнопка включения кондиционера</t>
  </si>
  <si>
    <t>A11-3744011</t>
  </si>
  <si>
    <t>A15-3732050</t>
  </si>
  <si>
    <t>Кнопка включения противотуманок</t>
  </si>
  <si>
    <t>A11-3746130</t>
  </si>
  <si>
    <t>480-1007110</t>
  </si>
  <si>
    <t>Кожух ремня ГРМ верхний</t>
  </si>
  <si>
    <t>480-1007140</t>
  </si>
  <si>
    <t>Кожух ремня ГРМ нижний</t>
  </si>
  <si>
    <t>480-1005011</t>
  </si>
  <si>
    <t>Коленвал оригинал</t>
  </si>
  <si>
    <t>480EF-1008111</t>
  </si>
  <si>
    <t>Коллектор выпускной</t>
  </si>
  <si>
    <t>A11-3502170</t>
  </si>
  <si>
    <t>A11-6GN3501080</t>
  </si>
  <si>
    <t>A11-3100119</t>
  </si>
  <si>
    <t>Колпак колеса большой</t>
  </si>
  <si>
    <t>A11-3100510AN</t>
  </si>
  <si>
    <t>Колпак колеса маленький</t>
  </si>
  <si>
    <t>480EF-1004030BA</t>
  </si>
  <si>
    <t>480EF-1004030CA</t>
  </si>
  <si>
    <t>480EF-1004030</t>
  </si>
  <si>
    <t>Кольцо ABS заднее</t>
  </si>
  <si>
    <t>015311247AA</t>
  </si>
  <si>
    <t>Кольцо синхронизатора</t>
  </si>
  <si>
    <t>A11-1301217</t>
  </si>
  <si>
    <t>Кольцо уплотнительное</t>
  </si>
  <si>
    <t>480-1000000</t>
  </si>
  <si>
    <t>A11-8104010BB</t>
  </si>
  <si>
    <t>Компрессор кондиционера</t>
  </si>
  <si>
    <t>A11-3704015</t>
  </si>
  <si>
    <t>A15-3402080BF</t>
  </si>
  <si>
    <t>A11-3720013</t>
  </si>
  <si>
    <t>Концевик</t>
  </si>
  <si>
    <t>A11-1601020</t>
  </si>
  <si>
    <t>A15-1109110</t>
  </si>
  <si>
    <t>015301107AA</t>
  </si>
  <si>
    <t>Корпус КПП</t>
  </si>
  <si>
    <t>480E-1306030</t>
  </si>
  <si>
    <t>Корпус термостата</t>
  </si>
  <si>
    <t>A11-1700010</t>
  </si>
  <si>
    <t>КПП в сборе</t>
  </si>
  <si>
    <t>A11-8111013</t>
  </si>
  <si>
    <t>Кран печки</t>
  </si>
  <si>
    <t>A11-3404209BB</t>
  </si>
  <si>
    <t>Крестовина рулевого вала</t>
  </si>
  <si>
    <t>A15-2803580</t>
  </si>
  <si>
    <t>Кронштейн бампера переднего левый (металл)</t>
  </si>
  <si>
    <t>A15-2803590</t>
  </si>
  <si>
    <t>Кронштейн бампера переднего правый (металл)</t>
  </si>
  <si>
    <t>A11-3701118</t>
  </si>
  <si>
    <t>Кронштейн генератора</t>
  </si>
  <si>
    <t>A11-3412015</t>
  </si>
  <si>
    <t>Кронштейн гидроусилителя</t>
  </si>
  <si>
    <t>A11-3412011</t>
  </si>
  <si>
    <t>A11-3412021</t>
  </si>
  <si>
    <t>A11-3705130</t>
  </si>
  <si>
    <t>Кронштейн катушки зажигания</t>
  </si>
  <si>
    <t>A11-3412041</t>
  </si>
  <si>
    <t>Кронштейн компрессора кондиционера</t>
  </si>
  <si>
    <t>A11-8104021BB</t>
  </si>
  <si>
    <t>A15-8104021</t>
  </si>
  <si>
    <t>A11-1001211</t>
  </si>
  <si>
    <t>Кронштейн КПП(левой опоры двигателя)</t>
  </si>
  <si>
    <t>A11-1001611</t>
  </si>
  <si>
    <t>Кронштейн передней опоры двигателя</t>
  </si>
  <si>
    <t>A11-1001411</t>
  </si>
  <si>
    <t>Кронштейн правой опоры двигателя</t>
  </si>
  <si>
    <t>A11-5400100</t>
  </si>
  <si>
    <t>Крыло заднее левое</t>
  </si>
  <si>
    <t>A11-5400200</t>
  </si>
  <si>
    <t>Крыло заднее правое</t>
  </si>
  <si>
    <t>A15-8403010BB-DY</t>
  </si>
  <si>
    <t>A15-8403020BB-DY</t>
  </si>
  <si>
    <t>A11-5701201-DY</t>
  </si>
  <si>
    <t>Крыша(панель без люка)</t>
  </si>
  <si>
    <t>A11-2901011</t>
  </si>
  <si>
    <t>Крышка амортизаторной стойки</t>
  </si>
  <si>
    <t>A11-5604005-DY</t>
  </si>
  <si>
    <t>A11-5207013</t>
  </si>
  <si>
    <t>Крышка бачка омывателя</t>
  </si>
  <si>
    <t>A11-5606130</t>
  </si>
  <si>
    <t>Крышка замка</t>
  </si>
  <si>
    <t>A15-8202040-DQ</t>
  </si>
  <si>
    <t>Крышка зеркала левая</t>
  </si>
  <si>
    <t>A15-8202050-DQ</t>
  </si>
  <si>
    <t>Крышка зеркала правая</t>
  </si>
  <si>
    <t>015409289AA</t>
  </si>
  <si>
    <t>Крышка КПП</t>
  </si>
  <si>
    <t>015301221AA</t>
  </si>
  <si>
    <t>Крышка КПП задняя</t>
  </si>
  <si>
    <t>480-1003040BA</t>
  </si>
  <si>
    <t>A11-1311120</t>
  </si>
  <si>
    <t>Крышка расширительного бачка</t>
  </si>
  <si>
    <t>A11-5401050/A11-1103110</t>
  </si>
  <si>
    <t>Крышка топливного бака(с замком)</t>
  </si>
  <si>
    <t>A11-3001011AB</t>
  </si>
  <si>
    <t>A11-3001012AB</t>
  </si>
  <si>
    <t>A15-5100030-DY</t>
  </si>
  <si>
    <t>Лонжерон передний левый</t>
  </si>
  <si>
    <t>A15-5100040-DY</t>
  </si>
  <si>
    <t>Лонжерон передний правый</t>
  </si>
  <si>
    <t>A11-1205110DA</t>
  </si>
  <si>
    <t>A11-1005110BB</t>
  </si>
  <si>
    <t>Маховик</t>
  </si>
  <si>
    <t>A11-1703010</t>
  </si>
  <si>
    <t>Механизм переключения передач</t>
  </si>
  <si>
    <t>A15-2804615</t>
  </si>
  <si>
    <t>Молдинг задней арки левый пластик</t>
  </si>
  <si>
    <t>A15-2804616</t>
  </si>
  <si>
    <t>Молдинг задней арки правый пластик</t>
  </si>
  <si>
    <t>A11-6101010</t>
  </si>
  <si>
    <t>Молдинги наружные комплект</t>
  </si>
  <si>
    <t>A11-3747011</t>
  </si>
  <si>
    <t>A11-3741011</t>
  </si>
  <si>
    <t>A11-8107027AB</t>
  </si>
  <si>
    <t>Моторчик печки</t>
  </si>
  <si>
    <t>A11-8104013BB</t>
  </si>
  <si>
    <t>Муфта компрессора кондиционера</t>
  </si>
  <si>
    <t>A11-8CB6105H4</t>
  </si>
  <si>
    <t>A15-3102041-DQ</t>
  </si>
  <si>
    <t>Накладка арки заднего колеса левая</t>
  </si>
  <si>
    <t>A15-3102042-DQ</t>
  </si>
  <si>
    <t>Накладка арки заднего колеса правая</t>
  </si>
  <si>
    <t>A11-5608051AL</t>
  </si>
  <si>
    <t>Накладка багажника внутренняя</t>
  </si>
  <si>
    <t>A15-5402110</t>
  </si>
  <si>
    <t>Накладка задней правой стойки нижняя</t>
  </si>
  <si>
    <t>A15-3717050BA</t>
  </si>
  <si>
    <t>Накладка задняя пластик</t>
  </si>
  <si>
    <t>A15-5402040</t>
  </si>
  <si>
    <t>Накладка средней стойки правая верхняя</t>
  </si>
  <si>
    <t>A15-5305310BH</t>
  </si>
  <si>
    <t>Накладка центральной панели</t>
  </si>
  <si>
    <t>MOOG</t>
  </si>
  <si>
    <t>Наконечник рулевой тяги левый VO-ES-7139</t>
  </si>
  <si>
    <t>A11-3003050</t>
  </si>
  <si>
    <t>Наконечник рулевой тяги левый</t>
  </si>
  <si>
    <t>Наконечник рулевой тяги правый VO-ES-7106</t>
  </si>
  <si>
    <t>A11-3003060</t>
  </si>
  <si>
    <t>Наконечник рулевой тяги правый</t>
  </si>
  <si>
    <t>A11-2804051</t>
  </si>
  <si>
    <t>Направляющая заднего бампера левая пластик</t>
  </si>
  <si>
    <t>A11-2804052</t>
  </si>
  <si>
    <t>Направляющая заднего бампера правая пластик</t>
  </si>
  <si>
    <t>A11-6201310</t>
  </si>
  <si>
    <t>Направляющая заднего левого стекла</t>
  </si>
  <si>
    <t>A11-6105225</t>
  </si>
  <si>
    <t>Направляющая замка двери</t>
  </si>
  <si>
    <t>480-1003023</t>
  </si>
  <si>
    <t>480E-1009121BA</t>
  </si>
  <si>
    <t>Направляющая масляного щупа</t>
  </si>
  <si>
    <t>A11-1703021</t>
  </si>
  <si>
    <t>Направляющая механизма передач</t>
  </si>
  <si>
    <t>A11-2803051</t>
  </si>
  <si>
    <t>Направляющая переднего бампера левая пластик</t>
  </si>
  <si>
    <t>A11-2803052</t>
  </si>
  <si>
    <t>Направляющая переднего бампера правая пластик</t>
  </si>
  <si>
    <t>A11-6GN3501057</t>
  </si>
  <si>
    <t>Направляющая переднего суппорта с пыльником</t>
  </si>
  <si>
    <t>A11-3407020</t>
  </si>
  <si>
    <t>480-1011030</t>
  </si>
  <si>
    <t>Насос масляный</t>
  </si>
  <si>
    <t>A11-1106610DA</t>
  </si>
  <si>
    <t>A11-8111200AB</t>
  </si>
  <si>
    <t>Натяжитель генератор+кондиционер</t>
  </si>
  <si>
    <t>A15-6202430BA</t>
  </si>
  <si>
    <t>Обшивка двери задней левой</t>
  </si>
  <si>
    <t>A15-6102430ВС</t>
  </si>
  <si>
    <t>Обшивка двери передней левой</t>
  </si>
  <si>
    <t>A11-5300630</t>
  </si>
  <si>
    <t>Обшивка подкапотная пластик</t>
  </si>
  <si>
    <t>A11-2911023</t>
  </si>
  <si>
    <t>Опора заднего амортизатора большая</t>
  </si>
  <si>
    <t>A11-2911017</t>
  </si>
  <si>
    <t>Опора заднего амортизатора малая</t>
  </si>
  <si>
    <t>Опора переднего амортизатора FEBI</t>
  </si>
  <si>
    <t>A11-2901030</t>
  </si>
  <si>
    <t>A15-8109110</t>
  </si>
  <si>
    <t>Осушитель кондиционера</t>
  </si>
  <si>
    <t>A11-2911033</t>
  </si>
  <si>
    <t>A11-2901023</t>
  </si>
  <si>
    <t>Отбойник амортизатора передний</t>
  </si>
  <si>
    <t>480E-1004031</t>
  </si>
  <si>
    <t>Палец поршневой</t>
  </si>
  <si>
    <t>A11-5600010-DY</t>
  </si>
  <si>
    <t>Панель задняя</t>
  </si>
  <si>
    <t>A15-5300800BB</t>
  </si>
  <si>
    <t>A11-5300130</t>
  </si>
  <si>
    <t>A11-5300200</t>
  </si>
  <si>
    <t>Панель кузова передняя верхняя</t>
  </si>
  <si>
    <t>A15-8112010</t>
  </si>
  <si>
    <t>Панель переключателей</t>
  </si>
  <si>
    <t>A11-1303411DA</t>
  </si>
  <si>
    <t>Патрубок от коллектора к тройнику</t>
  </si>
  <si>
    <t>A11-1303210CA</t>
  </si>
  <si>
    <t>Патрубок от радиатора к бачку и термостату</t>
  </si>
  <si>
    <t>A11-1303413</t>
  </si>
  <si>
    <t>Патрубок от расширительного бачка</t>
  </si>
  <si>
    <t>A11-1303419</t>
  </si>
  <si>
    <t>Патрубок печки</t>
  </si>
  <si>
    <t>A11-1303417</t>
  </si>
  <si>
    <t>A15-1303110</t>
  </si>
  <si>
    <t>A15-1303210</t>
  </si>
  <si>
    <t>Патрубок радиатора нижний</t>
  </si>
  <si>
    <t>A15-3774010BA</t>
  </si>
  <si>
    <t>Переключатель подрулевой</t>
  </si>
  <si>
    <t>A11-5605310-DY</t>
  </si>
  <si>
    <t>Петля багажника левая</t>
  </si>
  <si>
    <t>A11-5605410-DY</t>
  </si>
  <si>
    <t>Петля багажника правая</t>
  </si>
  <si>
    <t>A11-8402320-DY</t>
  </si>
  <si>
    <t>A11-8402420-DY</t>
  </si>
  <si>
    <t>A11-5205013</t>
  </si>
  <si>
    <t>Поводок стеклоочистителя передний</t>
  </si>
  <si>
    <t>A11-3731010AB</t>
  </si>
  <si>
    <t>Повторитель поворота в крыло белый</t>
  </si>
  <si>
    <t>A15-3731010AB</t>
  </si>
  <si>
    <t>Повторитель поворота в крыло желтый</t>
  </si>
  <si>
    <t>480-1009010</t>
  </si>
  <si>
    <t>Поддон масляный</t>
  </si>
  <si>
    <t>A11-3102031</t>
  </si>
  <si>
    <t>Подкрылок левый</t>
  </si>
  <si>
    <t>A15-3102021</t>
  </si>
  <si>
    <t>A15-3102022</t>
  </si>
  <si>
    <t>A11-3102032</t>
  </si>
  <si>
    <t>Подкрылок правый</t>
  </si>
  <si>
    <t>A15-2810010</t>
  </si>
  <si>
    <t>Подрамник двигателя</t>
  </si>
  <si>
    <t>A15-2801010RB</t>
  </si>
  <si>
    <t>Подрамник под радиаторы</t>
  </si>
  <si>
    <t>A11-1001310BA</t>
  </si>
  <si>
    <t>Подушка двигателя задняя правая</t>
  </si>
  <si>
    <t>A11-1001110DA</t>
  </si>
  <si>
    <t>A11-1001510BA</t>
  </si>
  <si>
    <t>015141165AA</t>
  </si>
  <si>
    <t>015311373AA</t>
  </si>
  <si>
    <t>Подшипник выходного вала КПП</t>
  </si>
  <si>
    <t>Подшипник муфты кондиционера</t>
  </si>
  <si>
    <t>A11-3001015</t>
  </si>
  <si>
    <t>Подшипник передней ступицы диам. 39 мм</t>
  </si>
  <si>
    <t>Подшипник передней ступицы диам. 40 мм</t>
  </si>
  <si>
    <t>A11-5608090AL</t>
  </si>
  <si>
    <t>Полка задняя</t>
  </si>
  <si>
    <t>480EJ-1005015</t>
  </si>
  <si>
    <t>Полукольца осевого смещения коленвала компл. 2 шт.</t>
  </si>
  <si>
    <t>A11-2203010</t>
  </si>
  <si>
    <t>Полуось левая</t>
  </si>
  <si>
    <t>A11-2203020</t>
  </si>
  <si>
    <t>Полуось правая</t>
  </si>
  <si>
    <t>480-1307010</t>
  </si>
  <si>
    <t>A11-5400201-DY</t>
  </si>
  <si>
    <t>Порог левый</t>
  </si>
  <si>
    <t>A11-5400202-DY</t>
  </si>
  <si>
    <t>Порог правый</t>
  </si>
  <si>
    <t>480EF-1004020BA</t>
  </si>
  <si>
    <t>Поршень 0,25 (ком-кт 4 шт.)</t>
  </si>
  <si>
    <t>480EF-1004020CA</t>
  </si>
  <si>
    <t>Поршень 0,5 (ком-кт 4 шт.)</t>
  </si>
  <si>
    <t>480E-1004020</t>
  </si>
  <si>
    <t>A11-5702010AC</t>
  </si>
  <si>
    <t>Потолок</t>
  </si>
  <si>
    <t>A11-3722023</t>
  </si>
  <si>
    <t>Предохранитель 120А</t>
  </si>
  <si>
    <t>A11-3722019</t>
  </si>
  <si>
    <t>Предохранитель 60А</t>
  </si>
  <si>
    <t>A11-1203110KA</t>
  </si>
  <si>
    <t>Приёмная труба глушителя</t>
  </si>
  <si>
    <t>480-1010021</t>
  </si>
  <si>
    <t>Прокладка</t>
  </si>
  <si>
    <t>480EF-1008021</t>
  </si>
  <si>
    <t>480ED-1008048</t>
  </si>
  <si>
    <t>Прокладка впускного коллектора верхняя</t>
  </si>
  <si>
    <t>480EF-1008130</t>
  </si>
  <si>
    <t>480-1003080</t>
  </si>
  <si>
    <t>A11-1205311</t>
  </si>
  <si>
    <t>Прокладка глушителя</t>
  </si>
  <si>
    <t>480-1003060BB</t>
  </si>
  <si>
    <t>Прокладка клапанной крышки евро</t>
  </si>
  <si>
    <t>Прокладка клапанной крышки евро оригинал</t>
  </si>
  <si>
    <t>480-1003060</t>
  </si>
  <si>
    <t>Прокладка клапанной крышки пробковая</t>
  </si>
  <si>
    <t>480-1003060BA</t>
  </si>
  <si>
    <t>Прокладка клапанной крышки резиновая</t>
  </si>
  <si>
    <t>480-1009021BA</t>
  </si>
  <si>
    <t>Прокладка поддона картера</t>
  </si>
  <si>
    <t>A11-1200011</t>
  </si>
  <si>
    <t>Прокладка приемной трубы</t>
  </si>
  <si>
    <t>480-1003021</t>
  </si>
  <si>
    <t>Прокладка седла впускного клапана</t>
  </si>
  <si>
    <t>480-1003022</t>
  </si>
  <si>
    <t>Прокладка седла выпускного клапана</t>
  </si>
  <si>
    <t>480-1306011</t>
  </si>
  <si>
    <t>Прокладка термостата</t>
  </si>
  <si>
    <t>A11-1602101</t>
  </si>
  <si>
    <t>Проставка резиновая</t>
  </si>
  <si>
    <t>A11-2912011</t>
  </si>
  <si>
    <t>A11-2902011</t>
  </si>
  <si>
    <t>A11-2911037</t>
  </si>
  <si>
    <t>015301261AA</t>
  </si>
  <si>
    <t>Пыльник кулисы КПП</t>
  </si>
  <si>
    <t>A11-2901021AB</t>
  </si>
  <si>
    <t>A11-XLB3AH2203040E</t>
  </si>
  <si>
    <t>A11-XLB3AH2203111E</t>
  </si>
  <si>
    <t>A11-3400107AB</t>
  </si>
  <si>
    <t>A15-8105010</t>
  </si>
  <si>
    <t>A15-1301110</t>
  </si>
  <si>
    <t>A11-8107023</t>
  </si>
  <si>
    <t>480EE-1006015</t>
  </si>
  <si>
    <t>Распредвал</t>
  </si>
  <si>
    <t>Распредвал оригинал</t>
  </si>
  <si>
    <t>A11-3746310</t>
  </si>
  <si>
    <t>Регулятор зеркал</t>
  </si>
  <si>
    <t>A11-1200019BB</t>
  </si>
  <si>
    <t>Резинка глушителя</t>
  </si>
  <si>
    <t>A11-8107031</t>
  </si>
  <si>
    <t>Резистор печки</t>
  </si>
  <si>
    <t>A11-1201110CA</t>
  </si>
  <si>
    <t>Резонатор</t>
  </si>
  <si>
    <t>A11-3400010BB</t>
  </si>
  <si>
    <t>A11-3735011BA</t>
  </si>
  <si>
    <t>Реле №100</t>
  </si>
  <si>
    <t>A11-3735015</t>
  </si>
  <si>
    <t>Реле №13 (кондиционера)</t>
  </si>
  <si>
    <t>A11-3735011A</t>
  </si>
  <si>
    <t>Реле №14</t>
  </si>
  <si>
    <t>A11-3735019</t>
  </si>
  <si>
    <t>Реле №18</t>
  </si>
  <si>
    <t>A11-3735025A</t>
  </si>
  <si>
    <t>Реле №19 (дворников)</t>
  </si>
  <si>
    <t>A11-3735017A</t>
  </si>
  <si>
    <t>Реле №21(поворотов)</t>
  </si>
  <si>
    <t>A11-3735049</t>
  </si>
  <si>
    <t>Реле №49</t>
  </si>
  <si>
    <t>A11-3701160BR</t>
  </si>
  <si>
    <t>Реле-регулятор генератора коричневый</t>
  </si>
  <si>
    <t>A11-3701160BK</t>
  </si>
  <si>
    <t>Реле-регулятор генератора черный</t>
  </si>
  <si>
    <t>A11-3701315BA</t>
  </si>
  <si>
    <t>A11-3412051</t>
  </si>
  <si>
    <t>TB329</t>
  </si>
  <si>
    <t>Ремень ГРМ AE</t>
  </si>
  <si>
    <t>Ремень ГРМ DAYCO</t>
  </si>
  <si>
    <t>Ремкомплект главного тормозного цилиндра(с ABS)</t>
  </si>
  <si>
    <t>A15-2803655</t>
  </si>
  <si>
    <t>A11-5300580</t>
  </si>
  <si>
    <t>Решетка вентиляционная наружная под стекло</t>
  </si>
  <si>
    <t>A15-5305041</t>
  </si>
  <si>
    <t>Решетка обдува лобового стекла</t>
  </si>
  <si>
    <t>A15-8401505BA</t>
  </si>
  <si>
    <t>A15-8401501BA-DQ</t>
  </si>
  <si>
    <t>Решетка радиатора (усы)</t>
  </si>
  <si>
    <t>A15-8401501BC</t>
  </si>
  <si>
    <t>Решетка радиатора нового образца 2011-</t>
  </si>
  <si>
    <t>480-1007041</t>
  </si>
  <si>
    <t>Рокер клапана</t>
  </si>
  <si>
    <t>A11-8111210</t>
  </si>
  <si>
    <t>Ролик генератора с кронштейном</t>
  </si>
  <si>
    <t>A11-8111210BA</t>
  </si>
  <si>
    <t>Ролик ремня генератора(без кронштейна)</t>
  </si>
  <si>
    <t xml:space="preserve">Ролик ремня ГРМ INA </t>
  </si>
  <si>
    <t>480-1007050</t>
  </si>
  <si>
    <t>A11-3003010BA</t>
  </si>
  <si>
    <t>A11-6105120AL</t>
  </si>
  <si>
    <t>Ручка двери внутренняя левая серая</t>
  </si>
  <si>
    <t>A11-6105450AL</t>
  </si>
  <si>
    <t>Ручка двери внутренняя правая беж</t>
  </si>
  <si>
    <t>Ручка двери внутренняя правая серая</t>
  </si>
  <si>
    <t>A15-6205110BA</t>
  </si>
  <si>
    <t>A15-6205310BA</t>
  </si>
  <si>
    <t>A15-6105170-DQ</t>
  </si>
  <si>
    <t>A15-6105180-DQ</t>
  </si>
  <si>
    <t>A11-8402150</t>
  </si>
  <si>
    <t>Ручка открывания капота</t>
  </si>
  <si>
    <t>A11-8202027BF</t>
  </si>
  <si>
    <t>Ручка регулировки зеркал механ.</t>
  </si>
  <si>
    <t>A11-6104310AL</t>
  </si>
  <si>
    <t>Ручка стеклоподъемника механическая серая</t>
  </si>
  <si>
    <t>A11-6104310</t>
  </si>
  <si>
    <t>Ручка стеклоподъемника механическая черная</t>
  </si>
  <si>
    <t>A11-2909010</t>
  </si>
  <si>
    <t>Рычаг передний</t>
  </si>
  <si>
    <t>A11-3301025</t>
  </si>
  <si>
    <t>A11-2909050</t>
  </si>
  <si>
    <t>Сайлентблок переднего рычага задний</t>
  </si>
  <si>
    <t>A11-2909040</t>
  </si>
  <si>
    <t>020301227AA</t>
  </si>
  <si>
    <t>Сальник вторичного вала</t>
  </si>
  <si>
    <t>015311113AA</t>
  </si>
  <si>
    <t>Сальник дифференциала</t>
  </si>
  <si>
    <t>480-10070200</t>
  </si>
  <si>
    <t>Сальник клапана(ком-кт 8 шт.)</t>
  </si>
  <si>
    <t>480-1005030BA</t>
  </si>
  <si>
    <t>480-1011020</t>
  </si>
  <si>
    <t>015311109AA</t>
  </si>
  <si>
    <t>015301189AA</t>
  </si>
  <si>
    <t>Сальник полуоси</t>
  </si>
  <si>
    <t>480-1006020</t>
  </si>
  <si>
    <t>A11-3707110BA</t>
  </si>
  <si>
    <t>Свеча зажигания 3 лепестка</t>
  </si>
  <si>
    <t>480E-1014090</t>
  </si>
  <si>
    <t>Сепаратор паров топлива</t>
  </si>
  <si>
    <t>A11-1601117AC</t>
  </si>
  <si>
    <t>Сепаратор сцепления</t>
  </si>
  <si>
    <t>Сетка топливного насоса</t>
  </si>
  <si>
    <t>015311303AA</t>
  </si>
  <si>
    <t>Синхронизатор 5-й передачи</t>
  </si>
  <si>
    <t>A11-2906010</t>
  </si>
  <si>
    <t>Стабилизатор передний</t>
  </si>
  <si>
    <t>A11-3708110</t>
  </si>
  <si>
    <t>A11-5203311</t>
  </si>
  <si>
    <t>Стекло (сегмент) двери задней левой</t>
  </si>
  <si>
    <t>A11-5203312</t>
  </si>
  <si>
    <t>Стекло (сегмент) двери задней правой</t>
  </si>
  <si>
    <t>A11-5206020</t>
  </si>
  <si>
    <t>A11-5203211AB</t>
  </si>
  <si>
    <t>Стекло задней двери левое</t>
  </si>
  <si>
    <t>A11-5203212AB</t>
  </si>
  <si>
    <t>Стекло задней двери правое</t>
  </si>
  <si>
    <t>A11-5206500</t>
  </si>
  <si>
    <t>A11-6104110AB</t>
  </si>
  <si>
    <t>A11-6104520AB</t>
  </si>
  <si>
    <t>A11-2906021</t>
  </si>
  <si>
    <t>A11-3301030BC</t>
  </si>
  <si>
    <t>A11-6GN3001017AB</t>
  </si>
  <si>
    <t>Ступица колеса передняя 39 мм</t>
  </si>
  <si>
    <t>A11-3001017</t>
  </si>
  <si>
    <t>Ступица колеса передняя 40 мм</t>
  </si>
  <si>
    <t>A11-6GN3501050</t>
  </si>
  <si>
    <t>A11-6GN3501060</t>
  </si>
  <si>
    <t>480-1007015</t>
  </si>
  <si>
    <t>Сухарь клапана</t>
  </si>
  <si>
    <t>480-1306020</t>
  </si>
  <si>
    <t>A11-5205011</t>
  </si>
  <si>
    <t>A11-1108210GA</t>
  </si>
  <si>
    <t>A15-8402110</t>
  </si>
  <si>
    <t>A11-3508090</t>
  </si>
  <si>
    <t>Трос ручного тормоза</t>
  </si>
  <si>
    <t>A11-1602040AB</t>
  </si>
  <si>
    <t>Трос сцепления</t>
  </si>
  <si>
    <t>A11-1109213HA</t>
  </si>
  <si>
    <t>A15-1109210</t>
  </si>
  <si>
    <t>Трубка воздухозаборная пластик</t>
  </si>
  <si>
    <t>A11-3406100</t>
  </si>
  <si>
    <t>Трубка гидроусилителя</t>
  </si>
  <si>
    <t>A11-3406171</t>
  </si>
  <si>
    <t>A11-3406140</t>
  </si>
  <si>
    <t>A11-3406200</t>
  </si>
  <si>
    <t>A11-1203310</t>
  </si>
  <si>
    <t>Трубка глушителя</t>
  </si>
  <si>
    <t>A15-8108050</t>
  </si>
  <si>
    <t>A15-8108010</t>
  </si>
  <si>
    <t>Трубка кондиционера низкого давления</t>
  </si>
  <si>
    <t>A15-8108030</t>
  </si>
  <si>
    <t>Трубка кондиционера от компрессора к кондиционеру</t>
  </si>
  <si>
    <t>A11-1104150CA</t>
  </si>
  <si>
    <t>Трубка обратки топливного бака</t>
  </si>
  <si>
    <t>A11-1703180</t>
  </si>
  <si>
    <t>Тяга переключения передач длинная</t>
  </si>
  <si>
    <t>A11-1703190</t>
  </si>
  <si>
    <t>Тяга переключения передач короткая</t>
  </si>
  <si>
    <t>A11-5402111</t>
  </si>
  <si>
    <t>Уплотнитель передней левой двери</t>
  </si>
  <si>
    <t>A11-5402131</t>
  </si>
  <si>
    <t>Уплотнитель проема 5-й двери</t>
  </si>
  <si>
    <t>A11-5206322</t>
  </si>
  <si>
    <t>Уплотнитель стекла задней правой двери</t>
  </si>
  <si>
    <t>A11-5206117</t>
  </si>
  <si>
    <t>Уплотнитель шахты стекла двери передний левый внутренний</t>
  </si>
  <si>
    <t>A11-5206115</t>
  </si>
  <si>
    <t>Уплотнитель шахты стекла двери передний левый наружный</t>
  </si>
  <si>
    <t>A11-5206118</t>
  </si>
  <si>
    <t>Уплотнитель шахты стекла двери передний правый внутренний</t>
  </si>
  <si>
    <t>A15-3732010BA</t>
  </si>
  <si>
    <t>A15-3732010</t>
  </si>
  <si>
    <t>Фара п/т передняя левая OLD</t>
  </si>
  <si>
    <t>Фара п/т передняя левая ориг.(стекло)</t>
  </si>
  <si>
    <t>A15-3732020BA</t>
  </si>
  <si>
    <t>A15-3732020</t>
  </si>
  <si>
    <t>Фара п/т передняя правая OLD</t>
  </si>
  <si>
    <t>Фара п/т передняя правая ориг.(стекло)</t>
  </si>
  <si>
    <t>A15-3772010</t>
  </si>
  <si>
    <t>A15-3772010BB</t>
  </si>
  <si>
    <t>Фара передняя левая линзованная</t>
  </si>
  <si>
    <t>A15-3772020</t>
  </si>
  <si>
    <t>A15-3772020BB</t>
  </si>
  <si>
    <t>Фара передняя правая линзованная</t>
  </si>
  <si>
    <t>A11-6800019</t>
  </si>
  <si>
    <t>Фиксатор переднего сиденья</t>
  </si>
  <si>
    <t>SCT</t>
  </si>
  <si>
    <t>Фильтр воздушный SB267</t>
  </si>
  <si>
    <t>A11-1109111</t>
  </si>
  <si>
    <t>Фильтр масляный SM110</t>
  </si>
  <si>
    <t>480-1012010</t>
  </si>
  <si>
    <t>A11-5300640AB</t>
  </si>
  <si>
    <t>A11-5300640AB-F</t>
  </si>
  <si>
    <t>A11-1117110CA</t>
  </si>
  <si>
    <t>015409285AA</t>
  </si>
  <si>
    <t>Фланец полуоси внутренний</t>
  </si>
  <si>
    <t>A15-3773010BA</t>
  </si>
  <si>
    <t>Фонарь задний левый внутренний</t>
  </si>
  <si>
    <t>A15-3773010BB</t>
  </si>
  <si>
    <t>Фонарь задний левый внутренний NEW</t>
  </si>
  <si>
    <t>A11-3773010</t>
  </si>
  <si>
    <t>Фонарь задний левый внутренний TUNING</t>
  </si>
  <si>
    <t>Фонарь задний левый внутренний TUNING хром</t>
  </si>
  <si>
    <t>A15-3773030BA</t>
  </si>
  <si>
    <t>Фонарь задний левый наружный</t>
  </si>
  <si>
    <t>A15-3773030BB</t>
  </si>
  <si>
    <t>Фонарь задний левый наружный NEW</t>
  </si>
  <si>
    <t>A15-3773030</t>
  </si>
  <si>
    <t>Фонарь задний левый наружный OLD</t>
  </si>
  <si>
    <t>A15-3773020BA</t>
  </si>
  <si>
    <t>Фонарь задний правый внутренний</t>
  </si>
  <si>
    <t>A15-3773020BB</t>
  </si>
  <si>
    <t>Фонарь задний правый внутренний NEW</t>
  </si>
  <si>
    <t>A11-3773020</t>
  </si>
  <si>
    <t>Фонарь задний правый внутренний TUNING</t>
  </si>
  <si>
    <t>Фонарь задний правый внутренний TUNING хром</t>
  </si>
  <si>
    <t>A15-3773040BA</t>
  </si>
  <si>
    <t>Фонарь задний правый наружный</t>
  </si>
  <si>
    <t>A15-3773040BB</t>
  </si>
  <si>
    <t>Фонарь задний правый наружный NEW</t>
  </si>
  <si>
    <t>A15-3773040</t>
  </si>
  <si>
    <t>Фонарь задний правый наружный OLD</t>
  </si>
  <si>
    <t>A11-5207033</t>
  </si>
  <si>
    <t>Форсунка омывателя</t>
  </si>
  <si>
    <t>480EF-1112010</t>
  </si>
  <si>
    <t>Форсунка топливная</t>
  </si>
  <si>
    <t>A11-3301011BC</t>
  </si>
  <si>
    <t>Цапфа задняя левая</t>
  </si>
  <si>
    <t>A11-3301012BC</t>
  </si>
  <si>
    <t>Цапфа задняя правая</t>
  </si>
  <si>
    <t>A11-3505010AC</t>
  </si>
  <si>
    <t>A11-3502190</t>
  </si>
  <si>
    <t>Цилиндр тормозной рабочий задний</t>
  </si>
  <si>
    <t>A11-2911043</t>
  </si>
  <si>
    <t>Чашка заднего амортизатора</t>
  </si>
  <si>
    <t>A11-2911029</t>
  </si>
  <si>
    <t>Чашка задней пружины верхняя металл</t>
  </si>
  <si>
    <t>A11-2909060</t>
  </si>
  <si>
    <t>480-1004110F</t>
  </si>
  <si>
    <t>Шатун</t>
  </si>
  <si>
    <t>A11-3AD015311159AA</t>
  </si>
  <si>
    <t>Шестерня 5-й передачи большая</t>
  </si>
  <si>
    <t>A11-3AD015311361AA</t>
  </si>
  <si>
    <t>Шестерня 5-й передачи малая</t>
  </si>
  <si>
    <t>480-1005051BA</t>
  </si>
  <si>
    <t>Шестерня коленвала</t>
  </si>
  <si>
    <t>480E-1006041BA</t>
  </si>
  <si>
    <t>Шестерня распредвала</t>
  </si>
  <si>
    <t>A11-1005210</t>
  </si>
  <si>
    <t>Шкив коленвала</t>
  </si>
  <si>
    <t>A11-3407011</t>
  </si>
  <si>
    <t>Шкив насоса ГУР</t>
  </si>
  <si>
    <t>A11-3506070</t>
  </si>
  <si>
    <t>A11-3506010</t>
  </si>
  <si>
    <t>480-1005062</t>
  </si>
  <si>
    <t>Шпонка шестерни коленвала</t>
  </si>
  <si>
    <t>A11-NQL</t>
  </si>
  <si>
    <t>Шрус внутренний 32'</t>
  </si>
  <si>
    <t>Шрус внутренний 33'</t>
  </si>
  <si>
    <t>A11-WQL</t>
  </si>
  <si>
    <t>Шрус наружный 32'</t>
  </si>
  <si>
    <t>Шток переключения передач</t>
  </si>
  <si>
    <t>A15-8402011</t>
  </si>
  <si>
    <t>Шумоизоляция капота</t>
  </si>
  <si>
    <t>A11-3708112BS</t>
  </si>
  <si>
    <t>Щетки стартера(ком-кт) Valeo</t>
  </si>
  <si>
    <t>Щетки стартера(ком-кт) оригинал</t>
  </si>
  <si>
    <t>A11-3701160BH</t>
  </si>
  <si>
    <t>Щеткодержатель+щетки генератора</t>
  </si>
  <si>
    <t>480E-1009130BA</t>
  </si>
  <si>
    <t>Щуп масла</t>
  </si>
  <si>
    <t>A11-3921113</t>
  </si>
  <si>
    <t>Эмблема  CHERY</t>
  </si>
  <si>
    <t>A15-3903025</t>
  </si>
  <si>
    <t>Эмблема "1,6"</t>
  </si>
  <si>
    <t>A11-6102955</t>
  </si>
  <si>
    <t>Эмблема "1,6-16V"</t>
  </si>
  <si>
    <t>A15-3921143BA</t>
  </si>
  <si>
    <t>Эмблема "Amulet"</t>
  </si>
  <si>
    <t>CHERY EASTAR</t>
  </si>
  <si>
    <t>B11-1208110</t>
  </si>
  <si>
    <t>Абсорбер топливный</t>
  </si>
  <si>
    <t>B11-2915010</t>
  </si>
  <si>
    <t>Амортизатор задний BAGSTAR масл.</t>
  </si>
  <si>
    <t>B11-2905010</t>
  </si>
  <si>
    <t>Амортизатор передний левый GF</t>
  </si>
  <si>
    <t>B11-2905020</t>
  </si>
  <si>
    <t>Амортизатор передний правый GF</t>
  </si>
  <si>
    <t>B11-7903010</t>
  </si>
  <si>
    <t>Антенный усилитель</t>
  </si>
  <si>
    <t>B11-2801010</t>
  </si>
  <si>
    <t>Балка поперечная передняя</t>
  </si>
  <si>
    <t>B11-2804600-DQ</t>
  </si>
  <si>
    <t>B11-2803600-DQ</t>
  </si>
  <si>
    <t>B11-3408010</t>
  </si>
  <si>
    <t>B11-5207110</t>
  </si>
  <si>
    <t>B11-5207117</t>
  </si>
  <si>
    <t>Бачек омывателя без моторчика</t>
  </si>
  <si>
    <t>B11-1311110NA</t>
  </si>
  <si>
    <t>Бачек расширительный 2,0</t>
  </si>
  <si>
    <t>B11-3606010</t>
  </si>
  <si>
    <t>Блок управления подушкой безопасности</t>
  </si>
  <si>
    <t>B11-2919027/9029</t>
  </si>
  <si>
    <t>Болт развальный с шайбой</t>
  </si>
  <si>
    <t>B11-3102031</t>
  </si>
  <si>
    <t>B11-3102032</t>
  </si>
  <si>
    <t>B11-3102021</t>
  </si>
  <si>
    <t>B11-3102022</t>
  </si>
  <si>
    <t>B11-1308010NA</t>
  </si>
  <si>
    <t>Вентилятор охлаждения 2,0L</t>
  </si>
  <si>
    <t>B11-1308010</t>
  </si>
  <si>
    <t>Вентилятор охлаждения 2,4L</t>
  </si>
  <si>
    <t>B11-</t>
  </si>
  <si>
    <t>481H-BJ1004121</t>
  </si>
  <si>
    <t>481H-BJ1005013</t>
  </si>
  <si>
    <t>B11-2916013</t>
  </si>
  <si>
    <t>B11-2906013</t>
  </si>
  <si>
    <t>B11-3802020CA</t>
  </si>
  <si>
    <t>B11-3720010</t>
  </si>
  <si>
    <t>B11-1601030</t>
  </si>
  <si>
    <t>Диск сцепления 2.0</t>
  </si>
  <si>
    <t>B11-3502075</t>
  </si>
  <si>
    <t>Диск тормозной задний комплект 2 шт.</t>
  </si>
  <si>
    <t>B11-3501075</t>
  </si>
  <si>
    <t>B11-8402050</t>
  </si>
  <si>
    <t>B11-5300651</t>
  </si>
  <si>
    <t>Защита двигателя левая пластик</t>
  </si>
  <si>
    <t>B11-5300653</t>
  </si>
  <si>
    <t>Защита двигателя правая пластик</t>
  </si>
  <si>
    <t>B11-8202051</t>
  </si>
  <si>
    <t>Зеркало (стекло) заднего вида левое</t>
  </si>
  <si>
    <t>B11-8202121</t>
  </si>
  <si>
    <t>Зеркало (стекло) заднего вида правое</t>
  </si>
  <si>
    <t>B11-BJ8202121</t>
  </si>
  <si>
    <t>B11-8202010DB</t>
  </si>
  <si>
    <t>B11-8202020DB</t>
  </si>
  <si>
    <t>B11-8402500-DY</t>
  </si>
  <si>
    <t>B11-6BH3502080</t>
  </si>
  <si>
    <t>B11-3502080BA</t>
  </si>
  <si>
    <t>Колодки тормозные задние NEW</t>
  </si>
  <si>
    <t>B11-6GN3501080</t>
  </si>
  <si>
    <t>B11-3100510AH</t>
  </si>
  <si>
    <t>Колпак колеса</t>
  </si>
  <si>
    <t>484J-1004030</t>
  </si>
  <si>
    <t>Кольца поршневые STD 2,0</t>
  </si>
  <si>
    <t>484H-0101111</t>
  </si>
  <si>
    <t>Комплект прокладок двигателя acteco 2.0</t>
  </si>
  <si>
    <t>B11-1601020</t>
  </si>
  <si>
    <t>Корзина сцепления 2.0</t>
  </si>
  <si>
    <t>B11-2804537</t>
  </si>
  <si>
    <t>Кронштейн крепления заднего бампера</t>
  </si>
  <si>
    <t>B11-2804522</t>
  </si>
  <si>
    <t>Кронштейн крепления заднего бампера правый</t>
  </si>
  <si>
    <t>B11-2803525</t>
  </si>
  <si>
    <t>B11-2803526</t>
  </si>
  <si>
    <t>B11-2909110</t>
  </si>
  <si>
    <t>Кронштейн переднего левого рычага</t>
  </si>
  <si>
    <t>B11-2909120</t>
  </si>
  <si>
    <t>Кронштейн переднего правого рычага</t>
  </si>
  <si>
    <t>B11-2804533</t>
  </si>
  <si>
    <t>Кронштейн усилителя заднего бампера</t>
  </si>
  <si>
    <t>B11-8404702</t>
  </si>
  <si>
    <t>B11-8403101-DY</t>
  </si>
  <si>
    <t>B11-8403102-DY</t>
  </si>
  <si>
    <t>B11-1311120</t>
  </si>
  <si>
    <t>B11-3301171</t>
  </si>
  <si>
    <t>Кулак задний левый</t>
  </si>
  <si>
    <t>B11-5207120</t>
  </si>
  <si>
    <t>B11-3741011</t>
  </si>
  <si>
    <t>B11-3003050</t>
  </si>
  <si>
    <t>Наконечник рулевой</t>
  </si>
  <si>
    <t>B11-1106610</t>
  </si>
  <si>
    <t>B11-2911020</t>
  </si>
  <si>
    <t>B11-2901110</t>
  </si>
  <si>
    <t>B11-5300600-DY</t>
  </si>
  <si>
    <t>B11-8402030-DY</t>
  </si>
  <si>
    <t>B11-8402040-DY</t>
  </si>
  <si>
    <t>B11-3102045</t>
  </si>
  <si>
    <t>B11-3102046</t>
  </si>
  <si>
    <t>B11-2810010</t>
  </si>
  <si>
    <t>B11-3301010</t>
  </si>
  <si>
    <t>Подрамник задний</t>
  </si>
  <si>
    <t>B11-1001710BA</t>
  </si>
  <si>
    <t>B11-1001110BA</t>
  </si>
  <si>
    <t>B11-1001110CA</t>
  </si>
  <si>
    <t>Подушка двигателя левая 2.0 МТ</t>
  </si>
  <si>
    <t>B11-1001510</t>
  </si>
  <si>
    <t>B11-1001310BA</t>
  </si>
  <si>
    <t>B11-2901040</t>
  </si>
  <si>
    <t>B11-2203020</t>
  </si>
  <si>
    <t>Полуось правая 2.0</t>
  </si>
  <si>
    <t>484FC-1307010</t>
  </si>
  <si>
    <t>Помпа водяная 2,0</t>
  </si>
  <si>
    <t>484F-1004020</t>
  </si>
  <si>
    <t>Поршень STD (ком-кт 4 шт.) 2,0</t>
  </si>
  <si>
    <t>484j-1003080BA</t>
  </si>
  <si>
    <t>Прокладка ГБЦ acteco 2,0</t>
  </si>
  <si>
    <t>A11-1205313FA</t>
  </si>
  <si>
    <t>Прокладка глушителя acteco 2,0</t>
  </si>
  <si>
    <t>B11-1205311</t>
  </si>
  <si>
    <t>Прокладка глушителя на катализатор</t>
  </si>
  <si>
    <t>B11-1205313</t>
  </si>
  <si>
    <t>Прокладка катализатора</t>
  </si>
  <si>
    <t>481H-1003042</t>
  </si>
  <si>
    <t>Прокладка клапанной крышки acteco 2,0</t>
  </si>
  <si>
    <t>B11-1200011</t>
  </si>
  <si>
    <t>Прокладка приемной трубы 2,4</t>
  </si>
  <si>
    <t>B11-2912011</t>
  </si>
  <si>
    <t>B11-XLB3AC2203040</t>
  </si>
  <si>
    <t>B11-15204820</t>
  </si>
  <si>
    <t>B11-8105010BA</t>
  </si>
  <si>
    <t>B11-1301110BA</t>
  </si>
  <si>
    <t>Радиатор охлаждения (АТ)</t>
  </si>
  <si>
    <t>B11-1301110NA</t>
  </si>
  <si>
    <t>Радиатор охлаждения (МТ)</t>
  </si>
  <si>
    <t>B11-1200021</t>
  </si>
  <si>
    <t>MD317245</t>
  </si>
  <si>
    <t>Ремень гидроусилителя 2,4</t>
  </si>
  <si>
    <t>481H-1007073BA</t>
  </si>
  <si>
    <t>Ремень ГРМ acteco</t>
  </si>
  <si>
    <t>B11-2803517</t>
  </si>
  <si>
    <t>B11-8401050BB</t>
  </si>
  <si>
    <t>B11-8401050</t>
  </si>
  <si>
    <t>Решетка радиатора нового образца</t>
  </si>
  <si>
    <t>481H-1007070</t>
  </si>
  <si>
    <t>Ролик ГРМ паразитный 2,0</t>
  </si>
  <si>
    <t>481H-1007071</t>
  </si>
  <si>
    <t>Ролик ремня ГРМ обводной 2,0</t>
  </si>
  <si>
    <t>B11-3003030</t>
  </si>
  <si>
    <t>B11-6205120</t>
  </si>
  <si>
    <t>B11-6205220</t>
  </si>
  <si>
    <t>B11-6105120</t>
  </si>
  <si>
    <t>B11-6105220</t>
  </si>
  <si>
    <t>B11-6205170-DQ</t>
  </si>
  <si>
    <t>B11-6205180-DQ</t>
  </si>
  <si>
    <t>B11-6105470-DQ</t>
  </si>
  <si>
    <t>B11-6105480-DQ</t>
  </si>
  <si>
    <t>B11-5305440MA</t>
  </si>
  <si>
    <t>B11-2919010</t>
  </si>
  <si>
    <t>B11-2919020</t>
  </si>
  <si>
    <t>B11-2919060</t>
  </si>
  <si>
    <t>B11-2919030</t>
  </si>
  <si>
    <t>Рычаг задний левый нижний</t>
  </si>
  <si>
    <t>B11-2919040</t>
  </si>
  <si>
    <t>Рычаг задний правый нижний</t>
  </si>
  <si>
    <t>B11-2909010</t>
  </si>
  <si>
    <t>B11-2909020</t>
  </si>
  <si>
    <t>B11-3301060</t>
  </si>
  <si>
    <t>Сайлентблок заднего кулака</t>
  </si>
  <si>
    <t>B11-3301050</t>
  </si>
  <si>
    <t>Сайлентблок заднего кулака плавающий</t>
  </si>
  <si>
    <t>B11-3301020</t>
  </si>
  <si>
    <t>B11-2810070</t>
  </si>
  <si>
    <t>Сайлентблок переднего подрамника</t>
  </si>
  <si>
    <t>B11-2810080</t>
  </si>
  <si>
    <t>B11-2801011</t>
  </si>
  <si>
    <t>Сайлентблок переднего подрамника(лыжа)</t>
  </si>
  <si>
    <t>B11-2909150</t>
  </si>
  <si>
    <t>B11-2909050</t>
  </si>
  <si>
    <t>481H-1007020</t>
  </si>
  <si>
    <t>481F-1006020</t>
  </si>
  <si>
    <t>B11-3708110BA</t>
  </si>
  <si>
    <t>Стартер 2,0</t>
  </si>
  <si>
    <t>MD356178</t>
  </si>
  <si>
    <t>Стартер 2,4</t>
  </si>
  <si>
    <t>B11-5206020</t>
  </si>
  <si>
    <t>B11-5206500</t>
  </si>
  <si>
    <t>B11-2916030</t>
  </si>
  <si>
    <t>Стойка заднего стабилизатора левая</t>
  </si>
  <si>
    <t>B11-2916040</t>
  </si>
  <si>
    <t>Стойка заднего стабилизатора правая</t>
  </si>
  <si>
    <t>B11-2906030</t>
  </si>
  <si>
    <t>B11-2906040</t>
  </si>
  <si>
    <t>B11-3301030</t>
  </si>
  <si>
    <t>B11-3001030</t>
  </si>
  <si>
    <t>B11-3502050</t>
  </si>
  <si>
    <t>Суппорт задний левый</t>
  </si>
  <si>
    <t>B11-3502060</t>
  </si>
  <si>
    <t>Суппорт задний правый</t>
  </si>
  <si>
    <t>B11-3501050BA</t>
  </si>
  <si>
    <t>B11-3501060BA</t>
  </si>
  <si>
    <t>481H-1306020-DY</t>
  </si>
  <si>
    <t>Термостат 2.0</t>
  </si>
  <si>
    <t>B11-1108210</t>
  </si>
  <si>
    <t>B11-8402110</t>
  </si>
  <si>
    <t>B11-1703090</t>
  </si>
  <si>
    <t>B11-1504310</t>
  </si>
  <si>
    <t>Трос переключения передач АКПП</t>
  </si>
  <si>
    <t>В11-3508090/8100</t>
  </si>
  <si>
    <t>B11-2804515</t>
  </si>
  <si>
    <t>Усилитель заднего бампера</t>
  </si>
  <si>
    <t>B11-2803515</t>
  </si>
  <si>
    <t>B11-3732010</t>
  </si>
  <si>
    <t>B11-3732020</t>
  </si>
  <si>
    <t>B11-3772010BA</t>
  </si>
  <si>
    <t>B11-3772020BA</t>
  </si>
  <si>
    <t>B11-1109111</t>
  </si>
  <si>
    <t>B11-1012010</t>
  </si>
  <si>
    <t>Фильтр масляный 2,4</t>
  </si>
  <si>
    <t>B11-8107915</t>
  </si>
  <si>
    <t>B11-3773010BB</t>
  </si>
  <si>
    <t>B11-3773020BB</t>
  </si>
  <si>
    <t>B11-1602020</t>
  </si>
  <si>
    <t>B11-1602070</t>
  </si>
  <si>
    <t>B11-2919029</t>
  </si>
  <si>
    <t>Шайба эксцентрик</t>
  </si>
  <si>
    <t>B11-3404050</t>
  </si>
  <si>
    <t>Шарнир рулевой колонки в сборе</t>
  </si>
  <si>
    <t>B11-3301040</t>
  </si>
  <si>
    <t>Шаровая опора задней подвески</t>
  </si>
  <si>
    <t>B11-2909060</t>
  </si>
  <si>
    <t>B11-3506070</t>
  </si>
  <si>
    <t>B11-3506010</t>
  </si>
  <si>
    <t>B11-3AC2203040</t>
  </si>
  <si>
    <t>Шрус внутренний 2,0</t>
  </si>
  <si>
    <t>B11-XLB3AC2203030</t>
  </si>
  <si>
    <t>Шрус наружный 25'</t>
  </si>
  <si>
    <t>B11-WQL2203030</t>
  </si>
  <si>
    <t>CHERY ELARA</t>
  </si>
  <si>
    <t>A21-2915010</t>
  </si>
  <si>
    <t>A21-2905010</t>
  </si>
  <si>
    <t>A21-2804600-DQ</t>
  </si>
  <si>
    <t>A21-2803611-DQ</t>
  </si>
  <si>
    <t>A21-5207021</t>
  </si>
  <si>
    <t>A21-1311110</t>
  </si>
  <si>
    <t>A21-2919213/15</t>
  </si>
  <si>
    <t>481H-1003082</t>
  </si>
  <si>
    <t>A21-1308010</t>
  </si>
  <si>
    <t>A21-</t>
  </si>
  <si>
    <t>481H-BJ1005013BA</t>
  </si>
  <si>
    <t>481H-BJ1004121BA</t>
  </si>
  <si>
    <t>A21-2906013</t>
  </si>
  <si>
    <t>А5-3303130-60GA</t>
  </si>
  <si>
    <t>A21-3100111</t>
  </si>
  <si>
    <t>B11-3701110BB</t>
  </si>
  <si>
    <t>481H-1007040</t>
  </si>
  <si>
    <t>A21-1201210</t>
  </si>
  <si>
    <t>Глушитель</t>
  </si>
  <si>
    <t>A21-3611021</t>
  </si>
  <si>
    <t>A11-3611011</t>
  </si>
  <si>
    <t>Датчик положения распредвала</t>
  </si>
  <si>
    <t>A21-3720010</t>
  </si>
  <si>
    <t>A11-3617011</t>
  </si>
  <si>
    <t>A21-6201020-DY</t>
  </si>
  <si>
    <t>A21-3100020AG</t>
  </si>
  <si>
    <t>A21-1601030</t>
  </si>
  <si>
    <t>A21-3502075</t>
  </si>
  <si>
    <t>A21-3704010</t>
  </si>
  <si>
    <t>Замок зажигания</t>
  </si>
  <si>
    <t>A21-8202051</t>
  </si>
  <si>
    <t>A21-8202052</t>
  </si>
  <si>
    <t>A21-8202010</t>
  </si>
  <si>
    <t>A21-8202020</t>
  </si>
  <si>
    <t>A21-8402010-DY</t>
  </si>
  <si>
    <t>481H-1007011/12BA</t>
  </si>
  <si>
    <t>481H-1007081</t>
  </si>
  <si>
    <t>481H-1007083</t>
  </si>
  <si>
    <t>A21-3501090</t>
  </si>
  <si>
    <t>A21-6GN3501080BA</t>
  </si>
  <si>
    <t>481H-1004030</t>
  </si>
  <si>
    <t>Комплект ГРМ (ремень и три ролика) АНАЛОГ</t>
  </si>
  <si>
    <t>481-000000</t>
  </si>
  <si>
    <t>Компрессор кондиционера 2.0</t>
  </si>
  <si>
    <t>A21-3402080BA</t>
  </si>
  <si>
    <t>A21-1601020</t>
  </si>
  <si>
    <t>A21-1109110</t>
  </si>
  <si>
    <t>481H-1014050BA</t>
  </si>
  <si>
    <t>Кронштейн системы вентиляции</t>
  </si>
  <si>
    <t>A21-8403750</t>
  </si>
  <si>
    <t>A21-8403760</t>
  </si>
  <si>
    <t>A21-6301010-DY</t>
  </si>
  <si>
    <t>A21-5704511</t>
  </si>
  <si>
    <t>Молдинг крыши левый</t>
  </si>
  <si>
    <t>A21-5704512</t>
  </si>
  <si>
    <t>Молдинг крыши правый</t>
  </si>
  <si>
    <t>A21-6102450-DQ</t>
  </si>
  <si>
    <t>Молдинг передней левой двери</t>
  </si>
  <si>
    <t>A21-5207023</t>
  </si>
  <si>
    <t>A21-5205021</t>
  </si>
  <si>
    <t>A21-5401950</t>
  </si>
  <si>
    <t>A21-5401960</t>
  </si>
  <si>
    <t>A21-3401330BB</t>
  </si>
  <si>
    <t>481H-1003023</t>
  </si>
  <si>
    <t>A21-XLB6GN3501067</t>
  </si>
  <si>
    <t>A21-3407010</t>
  </si>
  <si>
    <t>A21-1106610</t>
  </si>
  <si>
    <t>A21-BJ2901110</t>
  </si>
  <si>
    <t>A21-5300100-DY</t>
  </si>
  <si>
    <t>A21-5300300</t>
  </si>
  <si>
    <t>Панель кузова передняя нижняя</t>
  </si>
  <si>
    <t>A21-1303201</t>
  </si>
  <si>
    <t>A21-1303301</t>
  </si>
  <si>
    <t>A21-8402030-DY</t>
  </si>
  <si>
    <t>A21-8402040-DY</t>
  </si>
  <si>
    <t>A21-3731010</t>
  </si>
  <si>
    <t>Повторитель поворота в крыло</t>
  </si>
  <si>
    <t>A21-3102111</t>
  </si>
  <si>
    <t>A21-3102112</t>
  </si>
  <si>
    <t>A21-2810010</t>
  </si>
  <si>
    <t>A21-2801010</t>
  </si>
  <si>
    <t>Подрамник передний</t>
  </si>
  <si>
    <t>A21-1001710</t>
  </si>
  <si>
    <t>A21-1001110</t>
  </si>
  <si>
    <t>A21-1001510</t>
  </si>
  <si>
    <t>A21-1001310</t>
  </si>
  <si>
    <t>519MHA-1602501</t>
  </si>
  <si>
    <t>A21-2901040</t>
  </si>
  <si>
    <t>A21-2203010CA</t>
  </si>
  <si>
    <t>A21-2203020CA</t>
  </si>
  <si>
    <t>481H-1307010</t>
  </si>
  <si>
    <t>481H-1004020</t>
  </si>
  <si>
    <t>481H-1008028</t>
  </si>
  <si>
    <t>481F-1008028</t>
  </si>
  <si>
    <t>481H-1008026</t>
  </si>
  <si>
    <t>481H-1003080</t>
  </si>
  <si>
    <t>A21-2911031</t>
  </si>
  <si>
    <t>Проставка задней пружины верхняя</t>
  </si>
  <si>
    <t>A21-XLB3AF2203040C</t>
  </si>
  <si>
    <t>A21-XLB3AC2203111</t>
  </si>
  <si>
    <t>A21-2911033</t>
  </si>
  <si>
    <t>A21-2901033</t>
  </si>
  <si>
    <t>A21-8105110</t>
  </si>
  <si>
    <t>A21-1301110</t>
  </si>
  <si>
    <t>A21-8107130</t>
  </si>
  <si>
    <t>A21-1200018</t>
  </si>
  <si>
    <t>A11-3701315DA</t>
  </si>
  <si>
    <t>CT619</t>
  </si>
  <si>
    <t>Ремень ГРМ CONTITECH</t>
  </si>
  <si>
    <t>A21-2803651</t>
  </si>
  <si>
    <t>A21-8401111</t>
  </si>
  <si>
    <t>481H-1007030</t>
  </si>
  <si>
    <t xml:space="preserve">Ролик ГРМ паразитный АНАЛОГ </t>
  </si>
  <si>
    <t>Ролик ГРМ паразитный</t>
  </si>
  <si>
    <t>A11-8111210CA</t>
  </si>
  <si>
    <t>Ролик обводной ремня генератора</t>
  </si>
  <si>
    <t>A11-8111200CA</t>
  </si>
  <si>
    <t>Ролик ремня генератора(с кронштейном)</t>
  </si>
  <si>
    <t>473H-1007060</t>
  </si>
  <si>
    <t>Ролик ремня ГРМ натяжной АНАЛОГ</t>
  </si>
  <si>
    <t>Ролик ремня ГРМ натяжной</t>
  </si>
  <si>
    <t>473H-1007060AB</t>
  </si>
  <si>
    <t>Ролик ремня ГРМ натяжной NEW</t>
  </si>
  <si>
    <t>Ролик ремня ГРМ обводной АНАЛОГ</t>
  </si>
  <si>
    <t>Ролик ремня ГРМ обводной</t>
  </si>
  <si>
    <t>A21-3401300BB</t>
  </si>
  <si>
    <t>A21-6105130</t>
  </si>
  <si>
    <t>Ручка двери внутренняя левая</t>
  </si>
  <si>
    <t>A21-6105120</t>
  </si>
  <si>
    <t>Ручка двери внутренняя правая</t>
  </si>
  <si>
    <t>A21-6105210</t>
  </si>
  <si>
    <t>Ручка двери наружная левая/правая</t>
  </si>
  <si>
    <t>A21-5305070</t>
  </si>
  <si>
    <t>A21-2919110</t>
  </si>
  <si>
    <t>Рычаг задней подвески верхний лев./прав.</t>
  </si>
  <si>
    <t>A21-2919210</t>
  </si>
  <si>
    <t>Рычаг задней подвески нижний лев/прав.</t>
  </si>
  <si>
    <t>A21-2919310</t>
  </si>
  <si>
    <t>A21-2919320</t>
  </si>
  <si>
    <t>A21-2919410</t>
  </si>
  <si>
    <t>Рычаг задний продольный короткий</t>
  </si>
  <si>
    <t>A21-2909010</t>
  </si>
  <si>
    <t>A21-2909020</t>
  </si>
  <si>
    <t>A21-2909070</t>
  </si>
  <si>
    <t>A21-2909050</t>
  </si>
  <si>
    <t>481H-1005030BA</t>
  </si>
  <si>
    <t>481H-1011020</t>
  </si>
  <si>
    <t>QR523-1701206</t>
  </si>
  <si>
    <t>A21-5206020</t>
  </si>
  <si>
    <t>A21-5206500</t>
  </si>
  <si>
    <t>A21-2906030</t>
  </si>
  <si>
    <t>Стойка переднего стабилизатора в сборе оригинал</t>
  </si>
  <si>
    <t>A21-3301210</t>
  </si>
  <si>
    <t>A21-3001030</t>
  </si>
  <si>
    <t>A21-3502050</t>
  </si>
  <si>
    <t>A21-3502060</t>
  </si>
  <si>
    <t>A21-3501050</t>
  </si>
  <si>
    <t>A21-3501060</t>
  </si>
  <si>
    <t>A21-5205023</t>
  </si>
  <si>
    <t>A21-1703090</t>
  </si>
  <si>
    <t>A21-3508090/8100</t>
  </si>
  <si>
    <t>A21-2803700</t>
  </si>
  <si>
    <t>A21-3732010</t>
  </si>
  <si>
    <t>A21-3732020</t>
  </si>
  <si>
    <t>A21-3772010</t>
  </si>
  <si>
    <t>A21-3772020</t>
  </si>
  <si>
    <t>A21-1109111</t>
  </si>
  <si>
    <t>A21-1109111FL</t>
  </si>
  <si>
    <t>Фильтр воздушный 1,5</t>
  </si>
  <si>
    <t>481H-1012010</t>
  </si>
  <si>
    <t>A21-8107910</t>
  </si>
  <si>
    <t>A21-9EC8121010</t>
  </si>
  <si>
    <t>Фильтр салона №2</t>
  </si>
  <si>
    <t>A21-3773010</t>
  </si>
  <si>
    <t>A21-3773020</t>
  </si>
  <si>
    <t>A21-1602020</t>
  </si>
  <si>
    <t>519MHA-1602502</t>
  </si>
  <si>
    <t>A21-2909060</t>
  </si>
  <si>
    <t>Шаровая опора передней подвески(до 2010 г.)</t>
  </si>
  <si>
    <t>Шаровая опора передней подвески(с 2010 г.)</t>
  </si>
  <si>
    <t>A21-3506150</t>
  </si>
  <si>
    <t>A21-3506010</t>
  </si>
  <si>
    <t>A21-XLB2203050C</t>
  </si>
  <si>
    <t>Шрус внутренний</t>
  </si>
  <si>
    <t>A21-XLB3AF2203030C</t>
  </si>
  <si>
    <t>Шрус наружный</t>
  </si>
  <si>
    <t>CHERY JAGGI</t>
  </si>
  <si>
    <t>S21-2915010</t>
  </si>
  <si>
    <t>S21-2905010</t>
  </si>
  <si>
    <t>S21-3301070</t>
  </si>
  <si>
    <t>S21-2804600-DQ</t>
  </si>
  <si>
    <t>S21-2803600-DQ</t>
  </si>
  <si>
    <t>S21-5207111</t>
  </si>
  <si>
    <t>S21-1311110</t>
  </si>
  <si>
    <t>S21-1308010</t>
  </si>
  <si>
    <t>S21-</t>
  </si>
  <si>
    <t>473F-BJ1005012BA</t>
  </si>
  <si>
    <t>473F-BJ1004121BA</t>
  </si>
  <si>
    <t>S21-2906015</t>
  </si>
  <si>
    <t>B11-3100111</t>
  </si>
  <si>
    <t>S11-3701110BA</t>
  </si>
  <si>
    <t>Генератор(2 контакта)</t>
  </si>
  <si>
    <t>S11-3701110FA(BB)</t>
  </si>
  <si>
    <t>Генератор(3 контакта)</t>
  </si>
  <si>
    <t>S21-3501075</t>
  </si>
  <si>
    <t>S21-8202010F</t>
  </si>
  <si>
    <t>S21-8202020F</t>
  </si>
  <si>
    <t>S21-8402010-DY</t>
  </si>
  <si>
    <t>473H-1007011/12BA</t>
  </si>
  <si>
    <t>473H-1007050</t>
  </si>
  <si>
    <t>Кожух ремня ГРМ внутренний</t>
  </si>
  <si>
    <t>473H-1007081</t>
  </si>
  <si>
    <t>Кожух ремня ГРМ наружный</t>
  </si>
  <si>
    <t>S21-3502080</t>
  </si>
  <si>
    <t>S21-6GN3501080</t>
  </si>
  <si>
    <t>Колодки тормозные передние NEW</t>
  </si>
  <si>
    <t>473H-BJ1004030BA</t>
  </si>
  <si>
    <t>473H-BJ1004030</t>
  </si>
  <si>
    <t>S21-1601020</t>
  </si>
  <si>
    <t>S21-2804511</t>
  </si>
  <si>
    <t>S21-2804512</t>
  </si>
  <si>
    <t>S21-2803511</t>
  </si>
  <si>
    <t>S21-2803512</t>
  </si>
  <si>
    <t>S21-8403101</t>
  </si>
  <si>
    <t>S21-8403102</t>
  </si>
  <si>
    <t>S21-6301010-DY</t>
  </si>
  <si>
    <t>S21-5401200-DY</t>
  </si>
  <si>
    <t>Лючок бензобака</t>
  </si>
  <si>
    <t>S21-1205310</t>
  </si>
  <si>
    <t>Лямда-зонд</t>
  </si>
  <si>
    <t>S21-5205111</t>
  </si>
  <si>
    <t>S21-3407010</t>
  </si>
  <si>
    <t>S21-1106610</t>
  </si>
  <si>
    <t>S21-3774110</t>
  </si>
  <si>
    <t>S21-2810010</t>
  </si>
  <si>
    <t>S21-1001710</t>
  </si>
  <si>
    <t>S21-1001110</t>
  </si>
  <si>
    <t>S21-1001510</t>
  </si>
  <si>
    <t>S21-1001310</t>
  </si>
  <si>
    <t>QR512-1602101</t>
  </si>
  <si>
    <t>S21-2901040</t>
  </si>
  <si>
    <t>473H-1004015</t>
  </si>
  <si>
    <t>473H-1003080</t>
  </si>
  <si>
    <t>S21-1205311</t>
  </si>
  <si>
    <t>S21-1205313</t>
  </si>
  <si>
    <t>Прокладка приёмной трубы</t>
  </si>
  <si>
    <t>S21-2912011</t>
  </si>
  <si>
    <t>S21-2902011</t>
  </si>
  <si>
    <t>S21-3400107</t>
  </si>
  <si>
    <t>S21-2901033</t>
  </si>
  <si>
    <t>S21-8105010</t>
  </si>
  <si>
    <t>S21-8107310</t>
  </si>
  <si>
    <t>S21-8107031</t>
  </si>
  <si>
    <t>JAGGI QQ6/S21</t>
  </si>
  <si>
    <t>Реле-регулятор генератора 2 контакта</t>
  </si>
  <si>
    <t>Реле-регулятор генератора 3 контакта</t>
  </si>
  <si>
    <t>S21-2803519</t>
  </si>
  <si>
    <t>S21-2803517</t>
  </si>
  <si>
    <t>S21-2803518</t>
  </si>
  <si>
    <t>S21-3003010</t>
  </si>
  <si>
    <t>S21-6105230</t>
  </si>
  <si>
    <t>S21-6105240</t>
  </si>
  <si>
    <t>S21-3301010</t>
  </si>
  <si>
    <t>Рычаг задней подвески продольный</t>
  </si>
  <si>
    <t>S21-2909010</t>
  </si>
  <si>
    <t>S21-2909020</t>
  </si>
  <si>
    <t>S21-3301030</t>
  </si>
  <si>
    <t>Сайлентблок заднего рычага</t>
  </si>
  <si>
    <t>S21-3301040</t>
  </si>
  <si>
    <t>Сайлентблок заднего рычага(двойной)</t>
  </si>
  <si>
    <t>S21-3301140</t>
  </si>
  <si>
    <t>Сайлентблок задней поперечной тяги</t>
  </si>
  <si>
    <t>S21-2909050</t>
  </si>
  <si>
    <t>Сайлентблок переднего рычага</t>
  </si>
  <si>
    <t>473H-1005030</t>
  </si>
  <si>
    <t>S12-3708110BA</t>
  </si>
  <si>
    <t>S21-5206020</t>
  </si>
  <si>
    <t>S21-5206500</t>
  </si>
  <si>
    <t>S21-5205113</t>
  </si>
  <si>
    <t>S21-3508090</t>
  </si>
  <si>
    <t>S21-1602040</t>
  </si>
  <si>
    <t>Трос сцепления оригинал</t>
  </si>
  <si>
    <t>S21-3732010</t>
  </si>
  <si>
    <t>S21-3732020</t>
  </si>
  <si>
    <t>S21-3772010</t>
  </si>
  <si>
    <t>S21-3772020</t>
  </si>
  <si>
    <t>S21-1109111</t>
  </si>
  <si>
    <t>S21-3773010</t>
  </si>
  <si>
    <t>S21-3773020</t>
  </si>
  <si>
    <t>S12-3505010</t>
  </si>
  <si>
    <t>Цилиндр тормозной главный</t>
  </si>
  <si>
    <t>S21-3502120</t>
  </si>
  <si>
    <t>S21-3506070</t>
  </si>
  <si>
    <t>Шланг тормозной задний левый</t>
  </si>
  <si>
    <t>S21-3100111</t>
  </si>
  <si>
    <t>Шпилька ступицы</t>
  </si>
  <si>
    <t>S12-1009110</t>
  </si>
  <si>
    <t>CHERY KIMO</t>
  </si>
  <si>
    <t>S21-1601030</t>
  </si>
  <si>
    <t>S21-3502030</t>
  </si>
  <si>
    <t>473F-BJ1005012</t>
  </si>
  <si>
    <t>473H-BJ1004121</t>
  </si>
  <si>
    <t>473H-1000000</t>
  </si>
  <si>
    <t>473H-1307010</t>
  </si>
  <si>
    <t>473H-1007073</t>
  </si>
  <si>
    <t>S21-3003050</t>
  </si>
  <si>
    <t>473H-1008026</t>
  </si>
  <si>
    <t>473H-1003042</t>
  </si>
  <si>
    <t>S21-3001015</t>
  </si>
  <si>
    <t>473H-1008025</t>
  </si>
  <si>
    <t>473F-1008027</t>
  </si>
  <si>
    <t>S21-3501080</t>
  </si>
  <si>
    <t>S12-3701315</t>
  </si>
  <si>
    <t>S12-8104051BA</t>
  </si>
  <si>
    <t>Ремень кондиционер+гидроусилитель</t>
  </si>
  <si>
    <t>S21-1301110</t>
  </si>
  <si>
    <t>S21-2901013</t>
  </si>
  <si>
    <t>S12-3707130BA</t>
  </si>
  <si>
    <t>S12-8402010-DY</t>
  </si>
  <si>
    <t>S12-5205111</t>
  </si>
  <si>
    <t>S21-3301210</t>
  </si>
  <si>
    <t>S12-8202010BA-DQ</t>
  </si>
  <si>
    <t>S12-8202020BA-DQ</t>
  </si>
  <si>
    <t>S12-2804601-DQ</t>
  </si>
  <si>
    <t>S12-8401111</t>
  </si>
  <si>
    <t>S12-2803601-DQ</t>
  </si>
  <si>
    <t>B14-1117110</t>
  </si>
  <si>
    <t>S12-2915010</t>
  </si>
  <si>
    <t>S12-2905010</t>
  </si>
  <si>
    <t>S12-5207111</t>
  </si>
  <si>
    <t>S12-1311110</t>
  </si>
  <si>
    <t>S12-8403101-DY</t>
  </si>
  <si>
    <t>S12-8403102-DY</t>
  </si>
  <si>
    <t>S12-6300010-DY</t>
  </si>
  <si>
    <t>S12-5301600-DY</t>
  </si>
  <si>
    <t>S12-8402030-DY</t>
  </si>
  <si>
    <t>S12-8402040-DY</t>
  </si>
  <si>
    <t>S12-5611131</t>
  </si>
  <si>
    <t>Поводок стеклоочистителя задний</t>
  </si>
  <si>
    <t>S12-1001110</t>
  </si>
  <si>
    <t>S12-1001510</t>
  </si>
  <si>
    <t>S12-1001310</t>
  </si>
  <si>
    <t>S12-1001710</t>
  </si>
  <si>
    <t>S12-XLB3AF2203221A</t>
  </si>
  <si>
    <t>S12-XLB3AC2203111</t>
  </si>
  <si>
    <t>S12-3401103</t>
  </si>
  <si>
    <t>S12-8105010</t>
  </si>
  <si>
    <t>S12-8107310</t>
  </si>
  <si>
    <t>S12-8107031</t>
  </si>
  <si>
    <t>S12-3401010BB</t>
  </si>
  <si>
    <t>KIMO S12</t>
  </si>
  <si>
    <t>S21-2906030</t>
  </si>
  <si>
    <t>S21-3501050</t>
  </si>
  <si>
    <t>S21-3501060</t>
  </si>
  <si>
    <t>S12-3100111</t>
  </si>
  <si>
    <t>S12-2803519</t>
  </si>
  <si>
    <t>S12-</t>
  </si>
  <si>
    <t>S12-8202031</t>
  </si>
  <si>
    <t>S12-8202041</t>
  </si>
  <si>
    <t>S12-1106610</t>
  </si>
  <si>
    <t>S12-3731010</t>
  </si>
  <si>
    <t>Повторитель поворота в крыло левый</t>
  </si>
  <si>
    <t>S12-3731020</t>
  </si>
  <si>
    <t>Повторитель поворота в крыло правый</t>
  </si>
  <si>
    <t>S12-2909010</t>
  </si>
  <si>
    <t>S12-2909020</t>
  </si>
  <si>
    <t>S12-5206020</t>
  </si>
  <si>
    <t>S12-3772010AB</t>
  </si>
  <si>
    <t>S12-3772020AB</t>
  </si>
  <si>
    <t>S12-6105120BA</t>
  </si>
  <si>
    <t>S12-2803570-DY</t>
  </si>
  <si>
    <t>S12-1109111</t>
  </si>
  <si>
    <t>S12-6105110BA</t>
  </si>
  <si>
    <t>S12-5206500</t>
  </si>
  <si>
    <t>S12-5205113</t>
  </si>
  <si>
    <t>S12-3508090/8100</t>
  </si>
  <si>
    <t>S12-1602040</t>
  </si>
  <si>
    <t>S12-3773010</t>
  </si>
  <si>
    <t>S12-3773020</t>
  </si>
  <si>
    <t>S12-2804580-DY</t>
  </si>
  <si>
    <t>S12-3732010</t>
  </si>
  <si>
    <t>S12-3732020</t>
  </si>
  <si>
    <t>S12-1109110</t>
  </si>
  <si>
    <t>CHERY M11</t>
  </si>
  <si>
    <t>M11-5605010</t>
  </si>
  <si>
    <t>M11-2915010</t>
  </si>
  <si>
    <t>M11-2803601-DQ</t>
  </si>
  <si>
    <t>M11-3408010</t>
  </si>
  <si>
    <t>M11-5207111</t>
  </si>
  <si>
    <t>M11-1308010</t>
  </si>
  <si>
    <t>M11-2906013BA</t>
  </si>
  <si>
    <t>M11-3550131</t>
  </si>
  <si>
    <t>M11-3550111</t>
  </si>
  <si>
    <t>M11-3550112</t>
  </si>
  <si>
    <t>M11-8202010-DQ</t>
  </si>
  <si>
    <t>M11-8202020-DQ</t>
  </si>
  <si>
    <t>M11-8402010-DY</t>
  </si>
  <si>
    <t>M11-3502090</t>
  </si>
  <si>
    <t>M11-3501080</t>
  </si>
  <si>
    <t>M11-1109110</t>
  </si>
  <si>
    <t>M11-8403010-DY</t>
  </si>
  <si>
    <t>M11-8403020-DY</t>
  </si>
  <si>
    <t>M11-6306010-DY</t>
  </si>
  <si>
    <t>Механизм открывания крышки багажника левый</t>
  </si>
  <si>
    <t>M11-6306020-DY</t>
  </si>
  <si>
    <t>Механизм открывания крышки багажника правый</t>
  </si>
  <si>
    <t>M11-5205111</t>
  </si>
  <si>
    <t>M11-3401330</t>
  </si>
  <si>
    <t>M11-3407010</t>
  </si>
  <si>
    <t>M11-1106610</t>
  </si>
  <si>
    <t>M11-2901110</t>
  </si>
  <si>
    <t>M11-5301010-DY</t>
  </si>
  <si>
    <t>M11-5301060-DY</t>
  </si>
  <si>
    <t>M11-8402070-DY</t>
  </si>
  <si>
    <t>M11-8402080-DY</t>
  </si>
  <si>
    <t>M11-3726010</t>
  </si>
  <si>
    <t>Поворотник левый в передний бампер</t>
  </si>
  <si>
    <t>M11-3731010</t>
  </si>
  <si>
    <t>Поворотник левый на дверь</t>
  </si>
  <si>
    <t>M11-3726020</t>
  </si>
  <si>
    <t>Поворотник правый в передний бампер</t>
  </si>
  <si>
    <t>M11-3731020</t>
  </si>
  <si>
    <t>Поворотник правый на дверь</t>
  </si>
  <si>
    <t>M11-1001110CC</t>
  </si>
  <si>
    <t>M11-1001720</t>
  </si>
  <si>
    <t>Подушка двигателя левая верхняя</t>
  </si>
  <si>
    <t>M11-1001710</t>
  </si>
  <si>
    <t>Подушка двигателя правая верхняя</t>
  </si>
  <si>
    <t>M11-3001030</t>
  </si>
  <si>
    <t>M11-2203010</t>
  </si>
  <si>
    <t>M11-2203020</t>
  </si>
  <si>
    <t>M11-2912011</t>
  </si>
  <si>
    <t>M11-2902011</t>
  </si>
  <si>
    <t>M11-8105010</t>
  </si>
  <si>
    <t>M11-2803519</t>
  </si>
  <si>
    <t>M11-2803517</t>
  </si>
  <si>
    <t>M11-2803518</t>
  </si>
  <si>
    <t>M11-8401130</t>
  </si>
  <si>
    <t>M11-6202070</t>
  </si>
  <si>
    <t>M11-6202080</t>
  </si>
  <si>
    <t>M11-6102070</t>
  </si>
  <si>
    <t>M11-6102080</t>
  </si>
  <si>
    <t>M11-6205170</t>
  </si>
  <si>
    <t>M11-6105170</t>
  </si>
  <si>
    <t>M11-6105180</t>
  </si>
  <si>
    <t>M11-2919110</t>
  </si>
  <si>
    <t>M11-2919410</t>
  </si>
  <si>
    <t>Рычаг задней подвески короткий левый</t>
  </si>
  <si>
    <t>M11-2919420</t>
  </si>
  <si>
    <t>Рычаг задней подвески короткий правый</t>
  </si>
  <si>
    <t>M11-2919210</t>
  </si>
  <si>
    <t>M11-2909010/20</t>
  </si>
  <si>
    <t>Рычаг передний левый/правый(без шаровой)</t>
  </si>
  <si>
    <t>M11-2909070</t>
  </si>
  <si>
    <t>M11-2909050</t>
  </si>
  <si>
    <t>M11-2916030</t>
  </si>
  <si>
    <t>Стойка заднего стабилизатора</t>
  </si>
  <si>
    <t>M11-2906030</t>
  </si>
  <si>
    <t>M11-3301210</t>
  </si>
  <si>
    <t>M11-3502050</t>
  </si>
  <si>
    <t>M11-3502060</t>
  </si>
  <si>
    <t>M11-3501050</t>
  </si>
  <si>
    <t>M11-3501060</t>
  </si>
  <si>
    <t>M11-1109310</t>
  </si>
  <si>
    <t>M11-8108030</t>
  </si>
  <si>
    <t>M11-8108050</t>
  </si>
  <si>
    <t>M11-3732100</t>
  </si>
  <si>
    <t>M11-3732200</t>
  </si>
  <si>
    <t>M11-3772010BA</t>
  </si>
  <si>
    <t>M11-3772020BA</t>
  </si>
  <si>
    <t>M11-1109111</t>
  </si>
  <si>
    <t>M11-8107915</t>
  </si>
  <si>
    <t>M11-3773010</t>
  </si>
  <si>
    <t>M11-3773020</t>
  </si>
  <si>
    <t>M11-2909060</t>
  </si>
  <si>
    <t>CHERY QQ</t>
  </si>
  <si>
    <t>S11-5605010</t>
  </si>
  <si>
    <t>S11-2915010</t>
  </si>
  <si>
    <t>Амортизатор задний MAGNUM масл.</t>
  </si>
  <si>
    <t>S11-2905010</t>
  </si>
  <si>
    <t>S11-2905020</t>
  </si>
  <si>
    <t>S11-3301070</t>
  </si>
  <si>
    <t>S11-2803600AB-DQ</t>
  </si>
  <si>
    <t>Бампер передний овал</t>
  </si>
  <si>
    <t>S11-2803600</t>
  </si>
  <si>
    <t>Бампер передний полуовал</t>
  </si>
  <si>
    <t>S11-3502030</t>
  </si>
  <si>
    <t>S11-3408010</t>
  </si>
  <si>
    <t>S11-BJ5207115</t>
  </si>
  <si>
    <t>S11-1311110</t>
  </si>
  <si>
    <t>S11-8403300-DY</t>
  </si>
  <si>
    <t>Брызговик лонжерона левый РАСПРОДАЖА</t>
  </si>
  <si>
    <t>S11-8403400-DY</t>
  </si>
  <si>
    <t>Брызговик лонжерона правый РАСПРОДАЖА</t>
  </si>
  <si>
    <t>S11-1308010</t>
  </si>
  <si>
    <t>S11-1308030</t>
  </si>
  <si>
    <t>472-BJ1005012BA</t>
  </si>
  <si>
    <t>472-BJ1005012</t>
  </si>
  <si>
    <t>472-BJ1004116BA</t>
  </si>
  <si>
    <t>472-BJ1004116</t>
  </si>
  <si>
    <t>S11-2906025</t>
  </si>
  <si>
    <t>S11-2906015</t>
  </si>
  <si>
    <t>Втулка рычага/стабилизатора</t>
  </si>
  <si>
    <t>472-1A2D-3707800</t>
  </si>
  <si>
    <t>Высоковольтные провода 1,1</t>
  </si>
  <si>
    <t>S11-3100115</t>
  </si>
  <si>
    <t>S11-1201210</t>
  </si>
  <si>
    <t>S11-RLJ</t>
  </si>
  <si>
    <t>S11-1109411EA</t>
  </si>
  <si>
    <t>Датчик MAP 1,1</t>
  </si>
  <si>
    <t>372-1002070</t>
  </si>
  <si>
    <t>372-1107051</t>
  </si>
  <si>
    <t>S11-3802020</t>
  </si>
  <si>
    <t>S11-3720030</t>
  </si>
  <si>
    <t>S11-3808013</t>
  </si>
  <si>
    <t>S11-1135011</t>
  </si>
  <si>
    <t>S11-6201030-DY</t>
  </si>
  <si>
    <t>S11-6201040-DY</t>
  </si>
  <si>
    <t>S11-6101010-DY</t>
  </si>
  <si>
    <t>S11-6101020-DY</t>
  </si>
  <si>
    <t>S11-3100020AN</t>
  </si>
  <si>
    <t>S11-3100020AM</t>
  </si>
  <si>
    <t>S11-1601030CA</t>
  </si>
  <si>
    <t>Диск сцепления 1,1</t>
  </si>
  <si>
    <t>S11-3501075</t>
  </si>
  <si>
    <t>372-1003067</t>
  </si>
  <si>
    <t>Заглушка блока цилиндров</t>
  </si>
  <si>
    <t>S11-8202051-DQ</t>
  </si>
  <si>
    <t>Заглушка зеркала левая</t>
  </si>
  <si>
    <t>S11-8202052-DQ</t>
  </si>
  <si>
    <t>Заглушка зеркала правая</t>
  </si>
  <si>
    <t>S11-BJ6205030/S11-6205350</t>
  </si>
  <si>
    <t>Замок двери задней левой электро</t>
  </si>
  <si>
    <t>S11-BJ6205040/S11-6205360</t>
  </si>
  <si>
    <t>Замок двери задней правой электро</t>
  </si>
  <si>
    <t>S11-BJ6105030/S11-6105350</t>
  </si>
  <si>
    <t>Замок двери передней левой электро</t>
  </si>
  <si>
    <t>S11-BJ6105040/S11-6105360</t>
  </si>
  <si>
    <t>Замок двери передней правой электро</t>
  </si>
  <si>
    <t>S11-8CB3704025BA</t>
  </si>
  <si>
    <t>S11-3704010</t>
  </si>
  <si>
    <t>S11-8402050/80</t>
  </si>
  <si>
    <t>Замок капота в сборе</t>
  </si>
  <si>
    <t>S11-8202010BA-DQ</t>
  </si>
  <si>
    <t>S11-8202020BA-DQ</t>
  </si>
  <si>
    <t>S11-8402010</t>
  </si>
  <si>
    <t>472-1007011/7012</t>
  </si>
  <si>
    <t>S11-6102930</t>
  </si>
  <si>
    <t>Клипса</t>
  </si>
  <si>
    <t>S11-3102040</t>
  </si>
  <si>
    <t>S11-6102453</t>
  </si>
  <si>
    <t>S11-2804543</t>
  </si>
  <si>
    <t>Клипса крепления заднего бампера</t>
  </si>
  <si>
    <t>S11-8402261</t>
  </si>
  <si>
    <t>S11-3744910</t>
  </si>
  <si>
    <t>S11-3746040</t>
  </si>
  <si>
    <t>372-1007040</t>
  </si>
  <si>
    <t>Кожух ремня ГРМ</t>
  </si>
  <si>
    <t>S11-3502170</t>
  </si>
  <si>
    <t>S11-3501080</t>
  </si>
  <si>
    <t>S11-3100510AM</t>
  </si>
  <si>
    <t>S11-3100510AH</t>
  </si>
  <si>
    <t>472-BJ1004030BA</t>
  </si>
  <si>
    <t>472-BJ1004030</t>
  </si>
  <si>
    <t>372-</t>
  </si>
  <si>
    <t>Комплект прокладок двигателя 0,8</t>
  </si>
  <si>
    <t>472-</t>
  </si>
  <si>
    <t>Комплект прокладок двигателя 1,1</t>
  </si>
  <si>
    <t>S11-3704015</t>
  </si>
  <si>
    <t>S11-1601020CA</t>
  </si>
  <si>
    <t>Корзина сцепления 1,1</t>
  </si>
  <si>
    <t>S11-1109110</t>
  </si>
  <si>
    <t>S11-3102023</t>
  </si>
  <si>
    <t>Крепление переднего бампера</t>
  </si>
  <si>
    <t>S11-3412015</t>
  </si>
  <si>
    <t>S11-1001211CA</t>
  </si>
  <si>
    <t>Кронштейн левой подушки двигателя</t>
  </si>
  <si>
    <t>S11-1001211BA</t>
  </si>
  <si>
    <t>S11-2906030</t>
  </si>
  <si>
    <t>Кронштейн стабилизатора передний левый</t>
  </si>
  <si>
    <t>S11-2906040</t>
  </si>
  <si>
    <t>Кронштейн стабилизатора передний правый</t>
  </si>
  <si>
    <t>S11-8403101-DY</t>
  </si>
  <si>
    <t>S11-8403102-DY</t>
  </si>
  <si>
    <t>S11-6300100</t>
  </si>
  <si>
    <t>S11-1311120</t>
  </si>
  <si>
    <t>S11-1103010BA</t>
  </si>
  <si>
    <t>S11-3001011</t>
  </si>
  <si>
    <t>Кулак поворотный левый</t>
  </si>
  <si>
    <t>S11-3001012</t>
  </si>
  <si>
    <t>S11-5100030-DY</t>
  </si>
  <si>
    <t>Лонжерон передний левый РАСПРОДАЖА</t>
  </si>
  <si>
    <t>S11-5100040-DY</t>
  </si>
  <si>
    <t>Лонжерон передний правый РАСПРОДАЖА</t>
  </si>
  <si>
    <t>S11-1205110</t>
  </si>
  <si>
    <t>S11-1703010</t>
  </si>
  <si>
    <t>S11-6202451</t>
  </si>
  <si>
    <t>Молдинг двери задний правый</t>
  </si>
  <si>
    <t>S11-6102451</t>
  </si>
  <si>
    <t>S11-</t>
  </si>
  <si>
    <t>S11-5207210</t>
  </si>
  <si>
    <t>S11-5205110</t>
  </si>
  <si>
    <t>S11-6102963-DQ</t>
  </si>
  <si>
    <t>S11-6102964-DQ</t>
  </si>
  <si>
    <t>S11-6102961</t>
  </si>
  <si>
    <t>Накладка арки переднего левого колеса</t>
  </si>
  <si>
    <t>S11-5402051</t>
  </si>
  <si>
    <t>Накладка средней стойки левая нижняя</t>
  </si>
  <si>
    <t>S11-3003050BB</t>
  </si>
  <si>
    <t>S11-2804537</t>
  </si>
  <si>
    <t>Направляющая заднего бампера левая</t>
  </si>
  <si>
    <t>S11-2804538</t>
  </si>
  <si>
    <t>Направляющая заднего бампера правая</t>
  </si>
  <si>
    <t>S11-2803537</t>
  </si>
  <si>
    <t>S11-2803538</t>
  </si>
  <si>
    <t>S11-6101450</t>
  </si>
  <si>
    <t>Направляющая передней левой двери</t>
  </si>
  <si>
    <t>S11-1106610CA</t>
  </si>
  <si>
    <t>Насос топливный электрический в сборе 1,1</t>
  </si>
  <si>
    <t>S11-2901110</t>
  </si>
  <si>
    <t>S11-2911033</t>
  </si>
  <si>
    <t>S11-5300050-DY</t>
  </si>
  <si>
    <t>S11-1303211</t>
  </si>
  <si>
    <t>S11-6206030</t>
  </si>
  <si>
    <t>Петля задней левой двери нижняя</t>
  </si>
  <si>
    <t>S11-6206020</t>
  </si>
  <si>
    <t>Петля задней правой двери верхняя</t>
  </si>
  <si>
    <t>S11-6206040</t>
  </si>
  <si>
    <t>Петля задней правой двери нижняя</t>
  </si>
  <si>
    <t>S11-8402030-DY</t>
  </si>
  <si>
    <t>S11-8402040-DY</t>
  </si>
  <si>
    <t>S11-6106010</t>
  </si>
  <si>
    <t>Петля передней левой двери верхняя</t>
  </si>
  <si>
    <t>S11-6106030</t>
  </si>
  <si>
    <t>Петля передней левой двери нижняя</t>
  </si>
  <si>
    <t>S11-6106040</t>
  </si>
  <si>
    <t>Петля передней правой двери нижняя</t>
  </si>
  <si>
    <t>S11-5205530</t>
  </si>
  <si>
    <t>S11-5205310</t>
  </si>
  <si>
    <t>Поводок стеклоочистителя передний левый</t>
  </si>
  <si>
    <t>S11-5205350</t>
  </si>
  <si>
    <t>Поводок стеклоочистителя передний правый</t>
  </si>
  <si>
    <t>S11-3731010</t>
  </si>
  <si>
    <t>S11-3102045</t>
  </si>
  <si>
    <t>S11-3102046</t>
  </si>
  <si>
    <t>S11-2801010BA</t>
  </si>
  <si>
    <t>S11-1001710</t>
  </si>
  <si>
    <t>Подушка двигателя задняя 0,8</t>
  </si>
  <si>
    <t>S11-1001710DA</t>
  </si>
  <si>
    <t>Подушка двигателя задняя 1,1</t>
  </si>
  <si>
    <t>S11-1001110</t>
  </si>
  <si>
    <t>S11-1001110CA</t>
  </si>
  <si>
    <t>Подушка двигателя левая 1,1</t>
  </si>
  <si>
    <t>S11-1001110DA</t>
  </si>
  <si>
    <t>S11-1001510DA</t>
  </si>
  <si>
    <t>S11-1001510CA</t>
  </si>
  <si>
    <t>S11-1001510BA</t>
  </si>
  <si>
    <t>Подушка двигателя передняя 0,8</t>
  </si>
  <si>
    <t>S11-1001510FA</t>
  </si>
  <si>
    <t>Подушка двигателя передняя 1,1</t>
  </si>
  <si>
    <t>S11-1001310BA</t>
  </si>
  <si>
    <t>Подушка двигателя правая 1,1</t>
  </si>
  <si>
    <t>S11-1001310DA</t>
  </si>
  <si>
    <t>S11-3301030</t>
  </si>
  <si>
    <t>BS10-4-1701890</t>
  </si>
  <si>
    <t>Подшипник КПП</t>
  </si>
  <si>
    <t>S11-2901040</t>
  </si>
  <si>
    <t>S11-3001015</t>
  </si>
  <si>
    <t>372-1307010</t>
  </si>
  <si>
    <t>372-1004021</t>
  </si>
  <si>
    <t>372-1008021</t>
  </si>
  <si>
    <t>Прокладка впускного коллектора 0,8</t>
  </si>
  <si>
    <t>472-1008012</t>
  </si>
  <si>
    <t>472-1008021</t>
  </si>
  <si>
    <t>Прокладка впускного коллектора нижняя</t>
  </si>
  <si>
    <t>472-1008033</t>
  </si>
  <si>
    <t>372-1008033</t>
  </si>
  <si>
    <t>Прокладка выпускного коллектора 0,8</t>
  </si>
  <si>
    <t>372-1003040</t>
  </si>
  <si>
    <t>Прокладка ГБЦ 0,8</t>
  </si>
  <si>
    <t>472-1003040AB</t>
  </si>
  <si>
    <t>Прокладка ГБЦ 1,1</t>
  </si>
  <si>
    <t>S11-1200011</t>
  </si>
  <si>
    <t>S11-1200011BA</t>
  </si>
  <si>
    <t>S11-1205311</t>
  </si>
  <si>
    <t>372-1003036</t>
  </si>
  <si>
    <t>Прокладка клапанной крышки 0,8</t>
  </si>
  <si>
    <t>472-1003036</t>
  </si>
  <si>
    <t>Прокладка клапанной крышки 1,1</t>
  </si>
  <si>
    <t>372-1003021</t>
  </si>
  <si>
    <t>372-1003022</t>
  </si>
  <si>
    <t>S11-2911031</t>
  </si>
  <si>
    <t>S11-XLB3AH2203221D</t>
  </si>
  <si>
    <t>S11-XLB3AH2203111D</t>
  </si>
  <si>
    <t>S11-3400107</t>
  </si>
  <si>
    <t>S11-2901021</t>
  </si>
  <si>
    <t>Пыльник+отбойник переднего амортизатора</t>
  </si>
  <si>
    <t>S11-8105010</t>
  </si>
  <si>
    <t>S11-1301110CA</t>
  </si>
  <si>
    <t>Радиатор охлаждения 0.8</t>
  </si>
  <si>
    <t>S11-1301110KA</t>
  </si>
  <si>
    <t>Радиатор охлаждения 1.1</t>
  </si>
  <si>
    <t>S11-1200019</t>
  </si>
  <si>
    <t>S11-8107031</t>
  </si>
  <si>
    <t>S11-3400010</t>
  </si>
  <si>
    <t>Рейка рулевая без ГУР</t>
  </si>
  <si>
    <t>S11-3400010BB</t>
  </si>
  <si>
    <t>Рейка рулевая с ГУР</t>
  </si>
  <si>
    <t>QQ 311/S11</t>
  </si>
  <si>
    <t>S11-3701315</t>
  </si>
  <si>
    <t>Ремень генератора 1,1</t>
  </si>
  <si>
    <t>372-1007081</t>
  </si>
  <si>
    <t>S11-BJ8104051BA</t>
  </si>
  <si>
    <t>Ремень кондиционера 0,8</t>
  </si>
  <si>
    <t>S11-8104051</t>
  </si>
  <si>
    <t>Ремень кондиционера 1,1</t>
  </si>
  <si>
    <t>S11-2803533</t>
  </si>
  <si>
    <t>Решетка бампера нижняя овал</t>
  </si>
  <si>
    <t>Решетка бампера нижняя полуовал</t>
  </si>
  <si>
    <t>S11-8401501</t>
  </si>
  <si>
    <t>S11-8111200</t>
  </si>
  <si>
    <t>Ролик кондиционера</t>
  </si>
  <si>
    <t>372-1007030</t>
  </si>
  <si>
    <t>S11-3003010</t>
  </si>
  <si>
    <t>Рулевая тяга без ГУРа</t>
  </si>
  <si>
    <t>S11-3003010BB</t>
  </si>
  <si>
    <t>Рулевая тяга с ГУР</t>
  </si>
  <si>
    <t>S11-6105130BB</t>
  </si>
  <si>
    <t>S11-6105120BB</t>
  </si>
  <si>
    <t>S11-6204310</t>
  </si>
  <si>
    <t>Ручка стеклоподъемника механическая</t>
  </si>
  <si>
    <t>S11-3301010</t>
  </si>
  <si>
    <t>S11-2909010</t>
  </si>
  <si>
    <t>S11-3301060</t>
  </si>
  <si>
    <t>Сайлентблок заднего рычага задний</t>
  </si>
  <si>
    <t>S11-3301050</t>
  </si>
  <si>
    <t>Сайлентблок заднего рычага передний</t>
  </si>
  <si>
    <t>S11-3301133</t>
  </si>
  <si>
    <t>S11-2909010NA</t>
  </si>
  <si>
    <t>Сальник клапана(ком-кт 8 шт.) 1,1 465 мот.</t>
  </si>
  <si>
    <t>372-1005030BA</t>
  </si>
  <si>
    <t>372-1005015BA</t>
  </si>
  <si>
    <t>QR512-1701152</t>
  </si>
  <si>
    <t>QR512-1701153</t>
  </si>
  <si>
    <t>372-1003066</t>
  </si>
  <si>
    <t>S11-3707100</t>
  </si>
  <si>
    <t>S11-2906010</t>
  </si>
  <si>
    <t>S11-3708110BA</t>
  </si>
  <si>
    <t>S11-5206020</t>
  </si>
  <si>
    <t>S11-5206500</t>
  </si>
  <si>
    <t>S11-5203112</t>
  </si>
  <si>
    <t>Стекло передней двери правое</t>
  </si>
  <si>
    <t>S11-3301030BA</t>
  </si>
  <si>
    <t>S11-3001017</t>
  </si>
  <si>
    <t>S11-3501050</t>
  </si>
  <si>
    <t>S11-3501060</t>
  </si>
  <si>
    <t>372-1306020</t>
  </si>
  <si>
    <t>S11-5205210</t>
  </si>
  <si>
    <t>S11-1108210BA</t>
  </si>
  <si>
    <t>Трос газа 0,8</t>
  </si>
  <si>
    <t>S11-1108210</t>
  </si>
  <si>
    <t>Трос газа 1,1</t>
  </si>
  <si>
    <t>S11-8402110</t>
  </si>
  <si>
    <t>S11-5606230</t>
  </si>
  <si>
    <t>Трос лючка топливного бака</t>
  </si>
  <si>
    <t>S11-3508090</t>
  </si>
  <si>
    <t>S11-1602040RA</t>
  </si>
  <si>
    <t>Трос сцепления 0,8</t>
  </si>
  <si>
    <t>S11-1602040</t>
  </si>
  <si>
    <t>Трос сцепления 1,1</t>
  </si>
  <si>
    <t>S11-3726010</t>
  </si>
  <si>
    <t>Указатель поворота левый</t>
  </si>
  <si>
    <t>S11-3726020</t>
  </si>
  <si>
    <t>Указатель поворота правый</t>
  </si>
  <si>
    <t>S11-5206221</t>
  </si>
  <si>
    <t>Уплотнитель задней левой двери</t>
  </si>
  <si>
    <t>S11-5206222</t>
  </si>
  <si>
    <t>Уплотнитель задней правой двери</t>
  </si>
  <si>
    <t>S11-5206211</t>
  </si>
  <si>
    <t>Уплотнитель стекла задней левой двери</t>
  </si>
  <si>
    <t>S11-5206217</t>
  </si>
  <si>
    <t>Уплотнитель стекла задней левой двери внутренний</t>
  </si>
  <si>
    <t>S11-5206212</t>
  </si>
  <si>
    <t>S11-5206216</t>
  </si>
  <si>
    <t>Уплотнитель стекла задней правой двери внешний</t>
  </si>
  <si>
    <t>S11-5206115</t>
  </si>
  <si>
    <t>Уплотнитель стекла передней левой двери внешний</t>
  </si>
  <si>
    <t>S11-5206116</t>
  </si>
  <si>
    <t>Уплотнитель стекла передней правой двери внешний</t>
  </si>
  <si>
    <t>S11-5206118</t>
  </si>
  <si>
    <t>Уплотнитель стекла передней правой двери внутренний</t>
  </si>
  <si>
    <t>S11-2803010-DY</t>
  </si>
  <si>
    <t>S11-3732030</t>
  </si>
  <si>
    <t>Фара п/т задняя левая</t>
  </si>
  <si>
    <t>S11-3732040</t>
  </si>
  <si>
    <t>Фара п/т задняя правая</t>
  </si>
  <si>
    <t>S11-3732010</t>
  </si>
  <si>
    <t>S11-3732020</t>
  </si>
  <si>
    <t>S11-3772010</t>
  </si>
  <si>
    <t>Фара передняя левая(с корректором)</t>
  </si>
  <si>
    <t>S11-3772020</t>
  </si>
  <si>
    <t>Фара передняя правая(с корректором)</t>
  </si>
  <si>
    <t>S11-1109111</t>
  </si>
  <si>
    <t>372-1012010</t>
  </si>
  <si>
    <t>S11-1117110</t>
  </si>
  <si>
    <t>S11-3773010</t>
  </si>
  <si>
    <t>S11-3773020</t>
  </si>
  <si>
    <t>S11-3505010</t>
  </si>
  <si>
    <t>S11-3502190</t>
  </si>
  <si>
    <t>S11-3506070</t>
  </si>
  <si>
    <t>S11-3506010</t>
  </si>
  <si>
    <t>S11-3502035</t>
  </si>
  <si>
    <t>Шпилька заднего колеса</t>
  </si>
  <si>
    <t>S11-3100111</t>
  </si>
  <si>
    <t>Шпилька переднего колеса</t>
  </si>
  <si>
    <t>S11-NQL</t>
  </si>
  <si>
    <t>Шрус внутренний 1.1</t>
  </si>
  <si>
    <t>S11-NQLW</t>
  </si>
  <si>
    <t>Шрус наружный 1,1 с ABS</t>
  </si>
  <si>
    <t>S11-5205540</t>
  </si>
  <si>
    <t>Щетка стеклоочистителя заднего</t>
  </si>
  <si>
    <t>S11-3803023BE</t>
  </si>
  <si>
    <t>Эмблема "0,8"</t>
  </si>
  <si>
    <t>S11-3821141BA</t>
  </si>
  <si>
    <t>Эмблема "QQ"</t>
  </si>
  <si>
    <t>CHERY TIGGO</t>
  </si>
  <si>
    <t>T11-2915010</t>
  </si>
  <si>
    <t>T11-2905010</t>
  </si>
  <si>
    <t>Амортизатор передний левый GF газ.</t>
  </si>
  <si>
    <t>Амортизатор передний левый PULLSON масл.</t>
  </si>
  <si>
    <t>T11-2905020</t>
  </si>
  <si>
    <t>Амортизатор передний правый GF газ.</t>
  </si>
  <si>
    <t>Амортизатор передний правый PULLSON масл.</t>
  </si>
  <si>
    <t>A11-7903010AB</t>
  </si>
  <si>
    <t>Антена</t>
  </si>
  <si>
    <t>T11-2804310</t>
  </si>
  <si>
    <t>Бампер задний левая часть</t>
  </si>
  <si>
    <t>T11-2804312</t>
  </si>
  <si>
    <t>Бампер задний правая часть</t>
  </si>
  <si>
    <t>T11-2804111</t>
  </si>
  <si>
    <t>Бампер задний средняя часть</t>
  </si>
  <si>
    <t>T11-2803011</t>
  </si>
  <si>
    <t>T11-5207113</t>
  </si>
  <si>
    <t>T11-1311110</t>
  </si>
  <si>
    <t>SMD191470</t>
  </si>
  <si>
    <t>Болт головки блока цилиндров</t>
  </si>
  <si>
    <t>T11-2919035</t>
  </si>
  <si>
    <t>Болт развальный 2WD</t>
  </si>
  <si>
    <t>SMD050316</t>
  </si>
  <si>
    <t>T11-3102131</t>
  </si>
  <si>
    <t>T11-3102132</t>
  </si>
  <si>
    <t>T11-8403030-DY</t>
  </si>
  <si>
    <t>T11-8403040-DY</t>
  </si>
  <si>
    <t>T11-3102021</t>
  </si>
  <si>
    <t>Брызговик переднего бампера левый</t>
  </si>
  <si>
    <t>T11-3102022</t>
  </si>
  <si>
    <t>Брызговик переднего бампера правый</t>
  </si>
  <si>
    <t>T11-3102051</t>
  </si>
  <si>
    <t>T11-3102052</t>
  </si>
  <si>
    <t>T11-1308130</t>
  </si>
  <si>
    <t>T11-1308120</t>
  </si>
  <si>
    <t>T11-</t>
  </si>
  <si>
    <t>SMD327503</t>
  </si>
  <si>
    <t>SMD305215</t>
  </si>
  <si>
    <t>T11-2915027</t>
  </si>
  <si>
    <t>Втулка заднего амортизатора верхняя</t>
  </si>
  <si>
    <t>T11-2916013</t>
  </si>
  <si>
    <t>T11-2906013</t>
  </si>
  <si>
    <t>T11-2919033</t>
  </si>
  <si>
    <t>Втулка развальная задней подвески 2WD</t>
  </si>
  <si>
    <t>T11-2919033BA</t>
  </si>
  <si>
    <t>Втулка развальная задней подвески 4WD</t>
  </si>
  <si>
    <t>T11-2919033/35/31</t>
  </si>
  <si>
    <t>Втулка/болт/гайка развальная задней подвески к-кт 2WD</t>
  </si>
  <si>
    <t>T11-2919033BA/35BA/31BA</t>
  </si>
  <si>
    <t>Втулка/болт/гайка развальная задней подвески к-кт 4WD</t>
  </si>
  <si>
    <t>SMW250283/84/85/86</t>
  </si>
  <si>
    <t>MD329302/338623</t>
  </si>
  <si>
    <t>T11-3100111</t>
  </si>
  <si>
    <t>Гайка передней ступицы</t>
  </si>
  <si>
    <t>T11-2919031</t>
  </si>
  <si>
    <t>Гайка развальная</t>
  </si>
  <si>
    <t>SMD317862</t>
  </si>
  <si>
    <t>Генератор 2,0</t>
  </si>
  <si>
    <t>SMD377561</t>
  </si>
  <si>
    <t>T11-1201110</t>
  </si>
  <si>
    <t>T11-3550030</t>
  </si>
  <si>
    <t>Датчик ABS задний левый</t>
  </si>
  <si>
    <t>T11-3550060</t>
  </si>
  <si>
    <t>Датчик ABS задний правый</t>
  </si>
  <si>
    <t>T11-3550050</t>
  </si>
  <si>
    <t>T11-3550040</t>
  </si>
  <si>
    <t>SMW250118</t>
  </si>
  <si>
    <t>QR523-3729500</t>
  </si>
  <si>
    <t>T11-CGQ</t>
  </si>
  <si>
    <t>SMW250129</t>
  </si>
  <si>
    <t>MD329924</t>
  </si>
  <si>
    <t>MD327107</t>
  </si>
  <si>
    <t>T11-3802020</t>
  </si>
  <si>
    <t>Датчик скорости 2,0</t>
  </si>
  <si>
    <t>T11-3720050</t>
  </si>
  <si>
    <t>MD177572</t>
  </si>
  <si>
    <t>Датчик температуры охлаждающей жидкости 2,4</t>
  </si>
  <si>
    <t>SMW250227</t>
  </si>
  <si>
    <t>T11-1106630AB</t>
  </si>
  <si>
    <t>T11-       </t>
  </si>
  <si>
    <t>Датчик холостого хода 2,0</t>
  </si>
  <si>
    <t>T11-6301010-DY</t>
  </si>
  <si>
    <t>Дверь задняя 5-я</t>
  </si>
  <si>
    <t>T11-6201010-DY</t>
  </si>
  <si>
    <t>T11-6201020-DY</t>
  </si>
  <si>
    <t>T11-6101010</t>
  </si>
  <si>
    <t>T11-6101020</t>
  </si>
  <si>
    <t>MD619284</t>
  </si>
  <si>
    <t>Диодный мост генератора 2,0</t>
  </si>
  <si>
    <t>T11-3100020AF</t>
  </si>
  <si>
    <t>T11-1601030BA</t>
  </si>
  <si>
    <t>MN132443</t>
  </si>
  <si>
    <t>Диск сцепления 2.4</t>
  </si>
  <si>
    <t>T11-3502075</t>
  </si>
  <si>
    <t>T11-3501075</t>
  </si>
  <si>
    <t>Диск тормозной передний комплект 2 шт. 2,0</t>
  </si>
  <si>
    <t>T11-3501075AC</t>
  </si>
  <si>
    <t>Диск тормозной передний комплект 2 шт. 2,4</t>
  </si>
  <si>
    <t>T11-3704010</t>
  </si>
  <si>
    <t>T11-8402051</t>
  </si>
  <si>
    <t>Замок капота верхний</t>
  </si>
  <si>
    <t>T11-8402053</t>
  </si>
  <si>
    <t>Замок капота нижний</t>
  </si>
  <si>
    <t>T11-3102511</t>
  </si>
  <si>
    <t>T11-3102513</t>
  </si>
  <si>
    <t>T11-8202107</t>
  </si>
  <si>
    <t>T11-8202207</t>
  </si>
  <si>
    <t>T11-8202010</t>
  </si>
  <si>
    <t>T11-8202020</t>
  </si>
  <si>
    <t>T11-8402010</t>
  </si>
  <si>
    <t>SMW250131</t>
  </si>
  <si>
    <t>SMD362907</t>
  </si>
  <si>
    <t>Катушка зажигания 2,4 автом.</t>
  </si>
  <si>
    <t>SMD159502</t>
  </si>
  <si>
    <t>SMD303177</t>
  </si>
  <si>
    <t>T11-2803012</t>
  </si>
  <si>
    <t>Клипса бампера</t>
  </si>
  <si>
    <t>T11-2804141</t>
  </si>
  <si>
    <t>T11-2804341</t>
  </si>
  <si>
    <t>T11-2803041</t>
  </si>
  <si>
    <t>T11-6102421</t>
  </si>
  <si>
    <t>Клипса обшивки двери</t>
  </si>
  <si>
    <t>T11-8402219</t>
  </si>
  <si>
    <t>T11-6302530</t>
  </si>
  <si>
    <t>Кожух запасного колеса внешний с замком</t>
  </si>
  <si>
    <t>T11-6302520</t>
  </si>
  <si>
    <t>Кожух запасного колеса внутренний</t>
  </si>
  <si>
    <t>T11-3502170</t>
  </si>
  <si>
    <t>Колодки ручного тормоза к-кт</t>
  </si>
  <si>
    <t>T11-BJ3501080</t>
  </si>
  <si>
    <t>T11-3502080BA</t>
  </si>
  <si>
    <t>T11-3501080</t>
  </si>
  <si>
    <t>Колодки тормозные передние 2.0</t>
  </si>
  <si>
    <t>T11-6GN3501080BA</t>
  </si>
  <si>
    <t>Колодки тормозные передние 2.4</t>
  </si>
  <si>
    <t>T11-3100510AF</t>
  </si>
  <si>
    <t>Колпак колеса 2.0</t>
  </si>
  <si>
    <t>SMD195805</t>
  </si>
  <si>
    <t>SMD198128</t>
  </si>
  <si>
    <t>Комплект прокладок двигателя 2.0</t>
  </si>
  <si>
    <t>MD975831</t>
  </si>
  <si>
    <t>Комплект прокладок двигателя 2.4</t>
  </si>
  <si>
    <t>T11-3704015</t>
  </si>
  <si>
    <t>T11-1601020BA</t>
  </si>
  <si>
    <t>MR534354</t>
  </si>
  <si>
    <t>Корзина сцепления 2.4</t>
  </si>
  <si>
    <t>T11-1109110</t>
  </si>
  <si>
    <t>T11-2804313</t>
  </si>
  <si>
    <t>Крепление заднего бампера</t>
  </si>
  <si>
    <t>T11-2803571</t>
  </si>
  <si>
    <t>Крепление переднего бампера левое</t>
  </si>
  <si>
    <t>T11-2803572</t>
  </si>
  <si>
    <t>Крепление переднего бампера правое</t>
  </si>
  <si>
    <t>Крестовина кардана 4X4</t>
  </si>
  <si>
    <t>T11-8403701</t>
  </si>
  <si>
    <t>T11-8403702</t>
  </si>
  <si>
    <t>T11-BJ1301111</t>
  </si>
  <si>
    <t>T11-3001012</t>
  </si>
  <si>
    <t>SMW250308</t>
  </si>
  <si>
    <t>T11-6208450-DQ</t>
  </si>
  <si>
    <t>Молдинг двери задний левый</t>
  </si>
  <si>
    <t>T11-6208460-DQ</t>
  </si>
  <si>
    <t>T11-6108450-DQ</t>
  </si>
  <si>
    <t>Молдинг двери передний левый</t>
  </si>
  <si>
    <t>T11-6108460-DQ</t>
  </si>
  <si>
    <t>Молдинг двери передний правый</t>
  </si>
  <si>
    <t>T11-5207125</t>
  </si>
  <si>
    <t>T11-3401050</t>
  </si>
  <si>
    <t>T11-3401060</t>
  </si>
  <si>
    <t>Направляющая клапана впускного</t>
  </si>
  <si>
    <t>Направляющая клапана выпускного</t>
  </si>
  <si>
    <t>T11-BJ3501053</t>
  </si>
  <si>
    <t>T11-3407010</t>
  </si>
  <si>
    <t>T11-1106610AB</t>
  </si>
  <si>
    <t>Насос топливный электрический 2,0 ориг.</t>
  </si>
  <si>
    <t>T11-1106610CA</t>
  </si>
  <si>
    <t>Насос топливный электрический 2,4 ориг.</t>
  </si>
  <si>
    <t>T11-1106610DA</t>
  </si>
  <si>
    <t>Насос топливный электрический в сборе 1,6; 1,8 ориг.</t>
  </si>
  <si>
    <t>T11-2911040</t>
  </si>
  <si>
    <t>T11-2901110</t>
  </si>
  <si>
    <t>T11-2911033</t>
  </si>
  <si>
    <t>T11-2901027</t>
  </si>
  <si>
    <t>T11-8402217</t>
  </si>
  <si>
    <t>Отбойник капота</t>
  </si>
  <si>
    <t>T11-5300170-DY</t>
  </si>
  <si>
    <t>T11-5300030</t>
  </si>
  <si>
    <t>T11-5300350-DY</t>
  </si>
  <si>
    <t>Панель кузова средняя</t>
  </si>
  <si>
    <t>T11-8402030</t>
  </si>
  <si>
    <t>T11-8402040</t>
  </si>
  <si>
    <t>Т11-5611053</t>
  </si>
  <si>
    <t>Т11-5611053/55</t>
  </si>
  <si>
    <t>Поводок стеклоочистителя задний с щеткой</t>
  </si>
  <si>
    <t>T11-5205013</t>
  </si>
  <si>
    <t>T11-5205021</t>
  </si>
  <si>
    <t>T11-3731010</t>
  </si>
  <si>
    <t>T11-3102121</t>
  </si>
  <si>
    <t>Подкрылок задний левый</t>
  </si>
  <si>
    <t>T11-3102122</t>
  </si>
  <si>
    <t>Подкрылок задний правый</t>
  </si>
  <si>
    <t>T11-3102061</t>
  </si>
  <si>
    <t>T11-3102062</t>
  </si>
  <si>
    <t>T11-2810010</t>
  </si>
  <si>
    <t>T11-2801010</t>
  </si>
  <si>
    <t>T11-1001710BA</t>
  </si>
  <si>
    <t>T11-1001110BA</t>
  </si>
  <si>
    <t>T11-1001510CA</t>
  </si>
  <si>
    <t>T11-1001310</t>
  </si>
  <si>
    <t>T11-5205033</t>
  </si>
  <si>
    <t>Подушка дворника</t>
  </si>
  <si>
    <t>QR523-1602500</t>
  </si>
  <si>
    <t>T11-3003015</t>
  </si>
  <si>
    <t>T11-2203010</t>
  </si>
  <si>
    <t>T11-2203020BD</t>
  </si>
  <si>
    <t>Полуось правая 1,6; 1,8</t>
  </si>
  <si>
    <t>T11-2203020BC</t>
  </si>
  <si>
    <t>Полуось правая 2,0</t>
  </si>
  <si>
    <t>T11-2203020CB</t>
  </si>
  <si>
    <t>Полуось правая 2,4</t>
  </si>
  <si>
    <t>SMD326915</t>
  </si>
  <si>
    <t>SMD331105</t>
  </si>
  <si>
    <t>SMD333080</t>
  </si>
  <si>
    <t>SMD332034</t>
  </si>
  <si>
    <t>Прокладка ГБЦ 2,0</t>
  </si>
  <si>
    <t>SMD332035</t>
  </si>
  <si>
    <t>Прокладка ГБЦ 2,4</t>
  </si>
  <si>
    <t>SMD310913</t>
  </si>
  <si>
    <t>T11-1106611</t>
  </si>
  <si>
    <t>Прокладка топливного насоса(кольцо)</t>
  </si>
  <si>
    <t>T11-2203040BC</t>
  </si>
  <si>
    <t>Промежуточный вал с подвесным подшипником</t>
  </si>
  <si>
    <t>T11-2901035</t>
  </si>
  <si>
    <t>T11-2912011</t>
  </si>
  <si>
    <t>Пружина задней подвески усиленная</t>
  </si>
  <si>
    <t>T11-2902011</t>
  </si>
  <si>
    <t>Пружина передней подвески усиленная</t>
  </si>
  <si>
    <t>T11-2901021</t>
  </si>
  <si>
    <t>T11-NQLXB</t>
  </si>
  <si>
    <t>T11-WQLXB</t>
  </si>
  <si>
    <t>T11-3400107</t>
  </si>
  <si>
    <t>T11-8105110</t>
  </si>
  <si>
    <t>T11-1301110</t>
  </si>
  <si>
    <t>Радиатор охлаждения 2.0 мех.</t>
  </si>
  <si>
    <t>T11-1301110CA</t>
  </si>
  <si>
    <t>Радиатор охлаждения 2.4 автом.</t>
  </si>
  <si>
    <t>T11-8107130</t>
  </si>
  <si>
    <t>SMD338529</t>
  </si>
  <si>
    <t>T11-1203281</t>
  </si>
  <si>
    <t>T11-1203271</t>
  </si>
  <si>
    <t>T11-1203261</t>
  </si>
  <si>
    <t>T11-3400010</t>
  </si>
  <si>
    <t>SMD326780</t>
  </si>
  <si>
    <t>MD329639</t>
  </si>
  <si>
    <t>Ремень ГРМ 2,0</t>
  </si>
  <si>
    <t>MD336149</t>
  </si>
  <si>
    <t>Ремень ГРМ 2,4</t>
  </si>
  <si>
    <t>T11-3701315</t>
  </si>
  <si>
    <t>Ремкомплект заднего суппорта</t>
  </si>
  <si>
    <t>T11-8401050</t>
  </si>
  <si>
    <t>Решетка радиатора 2,0</t>
  </si>
  <si>
    <t>T11-8401111</t>
  </si>
  <si>
    <t>Решетка радиатора 2,4</t>
  </si>
  <si>
    <t>MD352473</t>
  </si>
  <si>
    <t>Ролик балансировочного ремня 2,0</t>
  </si>
  <si>
    <t>Ролик балансировочного ремня 2,4(узкие борта)</t>
  </si>
  <si>
    <t>SMD182537</t>
  </si>
  <si>
    <t>Ролик ГРМ натяжной</t>
  </si>
  <si>
    <t>SMD156604</t>
  </si>
  <si>
    <t>MD362028</t>
  </si>
  <si>
    <t>Ролик ремня гидроусилителя</t>
  </si>
  <si>
    <t>T11-3401300</t>
  </si>
  <si>
    <t>T11-6305230</t>
  </si>
  <si>
    <t>Ручка 5-й двери наружная</t>
  </si>
  <si>
    <t>T11-6105130</t>
  </si>
  <si>
    <t>T11-6105120</t>
  </si>
  <si>
    <t>T11-6105210-DQ</t>
  </si>
  <si>
    <t>T11-5305440</t>
  </si>
  <si>
    <t>T11-2919010</t>
  </si>
  <si>
    <t>Рычаг задней подвески верхний</t>
  </si>
  <si>
    <t>T11-2919030</t>
  </si>
  <si>
    <t>Рычаг задней подвески нижний левый</t>
  </si>
  <si>
    <t>T11-2919040</t>
  </si>
  <si>
    <t>Рычаг задней подвески нижний правый</t>
  </si>
  <si>
    <t>T11-3301010</t>
  </si>
  <si>
    <t>T11-3301020</t>
  </si>
  <si>
    <t>T11-2909010</t>
  </si>
  <si>
    <t>Рычаг передний левый(без шаровой)</t>
  </si>
  <si>
    <t>T11-2909020</t>
  </si>
  <si>
    <t>Рычаг передний правый(без шаровой)</t>
  </si>
  <si>
    <t>T11-3301130</t>
  </si>
  <si>
    <t>T11-2909080</t>
  </si>
  <si>
    <t>T11-2909070</t>
  </si>
  <si>
    <t>QR523Т-2402241</t>
  </si>
  <si>
    <t>Сальник заднего редуктора</t>
  </si>
  <si>
    <t>SMD184303</t>
  </si>
  <si>
    <t>F6N6-SMD755526</t>
  </si>
  <si>
    <t>Сальник полуоси(дифференциала)</t>
  </si>
  <si>
    <t>QR523Т-2310115</t>
  </si>
  <si>
    <t>Сальник привода</t>
  </si>
  <si>
    <t>QR523Т-2310113</t>
  </si>
  <si>
    <t>QR523-1701709/1711</t>
  </si>
  <si>
    <t>Сателиты дифференциала к-кт 4 шт.</t>
  </si>
  <si>
    <t>T11-2916011</t>
  </si>
  <si>
    <t>Стабилизатор задний</t>
  </si>
  <si>
    <t>T11-2906010</t>
  </si>
  <si>
    <t>SMD356178</t>
  </si>
  <si>
    <t>T11-3708110</t>
  </si>
  <si>
    <t>T11-6303010</t>
  </si>
  <si>
    <t>T11-5206500</t>
  </si>
  <si>
    <t>T11-6104110</t>
  </si>
  <si>
    <t>T11-6104120</t>
  </si>
  <si>
    <t>T11-2916030</t>
  </si>
  <si>
    <t>T11-2916040</t>
  </si>
  <si>
    <t>T11-2906030</t>
  </si>
  <si>
    <t>T11-5300110-DY</t>
  </si>
  <si>
    <t>Стойка передней панели левая</t>
  </si>
  <si>
    <t>T11-5300120-DY</t>
  </si>
  <si>
    <t>Стойка передней панели правая</t>
  </si>
  <si>
    <t>T11-3301210BA</t>
  </si>
  <si>
    <t>Ступица задняя 4X2</t>
  </si>
  <si>
    <t>T11-3301210</t>
  </si>
  <si>
    <t>Ступица задняя 4X4</t>
  </si>
  <si>
    <t>T11-3001017</t>
  </si>
  <si>
    <t>T11-3502050</t>
  </si>
  <si>
    <t>T11-3502060</t>
  </si>
  <si>
    <t>T11-3501050</t>
  </si>
  <si>
    <t>T11-3501060</t>
  </si>
  <si>
    <t>SMD151369</t>
  </si>
  <si>
    <t>SMD315301</t>
  </si>
  <si>
    <t>T11-5205011</t>
  </si>
  <si>
    <t>T11-1108210</t>
  </si>
  <si>
    <t>T11-8402110</t>
  </si>
  <si>
    <t>T11-1703090</t>
  </si>
  <si>
    <t>T11-3508090</t>
  </si>
  <si>
    <t>Трос ручного тормоза левый</t>
  </si>
  <si>
    <t>T11-3508100</t>
  </si>
  <si>
    <t>Трос ручного тормоза правый</t>
  </si>
  <si>
    <t>T11-3508040</t>
  </si>
  <si>
    <t>Трос ручного тормоза центральный</t>
  </si>
  <si>
    <t>T11-6203110</t>
  </si>
  <si>
    <t>Уплотнитель заднего левого стекла</t>
  </si>
  <si>
    <t>T11-6103220</t>
  </si>
  <si>
    <t>T11-2803000</t>
  </si>
  <si>
    <t>MD308086</t>
  </si>
  <si>
    <t>Успокоитель ремня ГРМ 2,0</t>
  </si>
  <si>
    <t>SMD308587</t>
  </si>
  <si>
    <t>Успокоитель ремня ГРМ 2,4</t>
  </si>
  <si>
    <t>T11-3732030</t>
  </si>
  <si>
    <t>T11-3732040</t>
  </si>
  <si>
    <t>T11-3732010</t>
  </si>
  <si>
    <t>T11-3732020</t>
  </si>
  <si>
    <t>T11-3772010AB</t>
  </si>
  <si>
    <t>T11-3772020AB</t>
  </si>
  <si>
    <t>T11-1109111</t>
  </si>
  <si>
    <t>SMD360935</t>
  </si>
  <si>
    <t>T11-8107910</t>
  </si>
  <si>
    <t>T11-1117110</t>
  </si>
  <si>
    <t>T11-3773010</t>
  </si>
  <si>
    <t>T11-3773020</t>
  </si>
  <si>
    <t>T11-1602020</t>
  </si>
  <si>
    <t>T11-3505010</t>
  </si>
  <si>
    <t>T11-2909060</t>
  </si>
  <si>
    <t>T11-3506150</t>
  </si>
  <si>
    <t>T11-3506160</t>
  </si>
  <si>
    <t>Шланг тормозной задний правый</t>
  </si>
  <si>
    <t>T11-3506010</t>
  </si>
  <si>
    <t>T11-3001111BA</t>
  </si>
  <si>
    <t>T11-XLB</t>
  </si>
  <si>
    <t>Шрус внутренний правый 2,0</t>
  </si>
  <si>
    <t>T11-WQL</t>
  </si>
  <si>
    <t>Шрус наружный 2,0 30'</t>
  </si>
  <si>
    <t>T11-WQN</t>
  </si>
  <si>
    <t>Шрус наружный 2,4 25'</t>
  </si>
  <si>
    <t>T11-5611055</t>
  </si>
  <si>
    <t>T11-3921501</t>
  </si>
  <si>
    <t>Эмблема решетки радиатора 2,0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</si>
</sst>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KS.at.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workbookViewId="0" topLeftCell="A169">
      <selection activeCell="C236" sqref="C236"/>
    </sheetView>
  </sheetViews>
  <sheetFormatPr defaultColWidth="12.57421875" defaultRowHeight="12.75"/>
  <cols>
    <col min="1" max="1" width="11.140625" style="0" customWidth="1"/>
    <col min="2" max="2" width="12.7109375" style="0" customWidth="1"/>
    <col min="3" max="3" width="51.00390625" style="0" customWidth="1"/>
    <col min="4" max="5" width="10.421875" style="1" customWidth="1"/>
    <col min="6" max="16384" width="11.57421875" style="0" customWidth="1"/>
  </cols>
  <sheetData>
    <row r="1" spans="1:5" ht="28.5" customHeight="1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6</v>
      </c>
      <c r="B3" s="4" t="s">
        <v>7</v>
      </c>
      <c r="C3" s="4" t="s">
        <v>8</v>
      </c>
      <c r="D3" s="5">
        <v>300</v>
      </c>
      <c r="E3" s="5">
        <v>350</v>
      </c>
    </row>
    <row r="4" spans="1:5" ht="12.75">
      <c r="A4" s="4" t="s">
        <v>6</v>
      </c>
      <c r="B4" s="4" t="s">
        <v>9</v>
      </c>
      <c r="C4" s="4" t="s">
        <v>10</v>
      </c>
      <c r="D4" s="5">
        <v>300</v>
      </c>
      <c r="E4" s="5">
        <v>350</v>
      </c>
    </row>
    <row r="5" spans="1:5" ht="12.75">
      <c r="A5" s="4" t="s">
        <v>6</v>
      </c>
      <c r="B5" s="4" t="s">
        <v>11</v>
      </c>
      <c r="C5" s="4" t="s">
        <v>12</v>
      </c>
      <c r="D5" s="5">
        <v>300</v>
      </c>
      <c r="E5" s="5">
        <v>350</v>
      </c>
    </row>
    <row r="6" spans="1:5" ht="12.75">
      <c r="A6" s="4" t="s">
        <v>6</v>
      </c>
      <c r="B6" s="4" t="s">
        <v>13</v>
      </c>
      <c r="C6" s="4" t="s">
        <v>14</v>
      </c>
      <c r="D6" s="5">
        <v>300</v>
      </c>
      <c r="E6" s="5">
        <v>350</v>
      </c>
    </row>
    <row r="7" spans="1:5" ht="12.75">
      <c r="A7" s="4" t="s">
        <v>6</v>
      </c>
      <c r="B7" s="4" t="s">
        <v>15</v>
      </c>
      <c r="C7" s="4" t="s">
        <v>16</v>
      </c>
      <c r="D7" s="5">
        <v>312</v>
      </c>
      <c r="E7" s="5">
        <f>D7*1.5</f>
        <v>468</v>
      </c>
    </row>
    <row r="8" spans="1:5" ht="12.75">
      <c r="A8" s="4" t="s">
        <v>6</v>
      </c>
      <c r="B8" s="4" t="s">
        <v>17</v>
      </c>
      <c r="C8" s="4" t="s">
        <v>18</v>
      </c>
      <c r="D8" s="5">
        <v>480</v>
      </c>
      <c r="E8" s="5">
        <v>580</v>
      </c>
    </row>
    <row r="9" spans="1:5" ht="12.75">
      <c r="A9" s="4" t="s">
        <v>6</v>
      </c>
      <c r="B9" s="4" t="s">
        <v>19</v>
      </c>
      <c r="C9" s="4" t="s">
        <v>20</v>
      </c>
      <c r="D9" s="5">
        <v>276</v>
      </c>
      <c r="E9" s="5">
        <v>350</v>
      </c>
    </row>
    <row r="10" spans="1:5" ht="12.75">
      <c r="A10" s="4" t="s">
        <v>6</v>
      </c>
      <c r="B10" s="4" t="s">
        <v>21</v>
      </c>
      <c r="C10" s="4" t="s">
        <v>22</v>
      </c>
      <c r="D10" s="5">
        <v>276</v>
      </c>
      <c r="E10" s="5">
        <v>350</v>
      </c>
    </row>
    <row r="11" spans="1:5" ht="12.75">
      <c r="A11" s="4" t="s">
        <v>6</v>
      </c>
      <c r="B11" s="4" t="s">
        <v>23</v>
      </c>
      <c r="C11" s="4" t="s">
        <v>24</v>
      </c>
      <c r="D11" s="5">
        <v>144</v>
      </c>
      <c r="E11" s="5">
        <f>D11*1.5</f>
        <v>216</v>
      </c>
    </row>
    <row r="12" spans="1:5" ht="12.75">
      <c r="A12" s="4" t="s">
        <v>6</v>
      </c>
      <c r="B12" s="4" t="s">
        <v>25</v>
      </c>
      <c r="C12" s="4" t="s">
        <v>26</v>
      </c>
      <c r="D12" s="5">
        <v>144</v>
      </c>
      <c r="E12" s="5">
        <f>D12*1.5</f>
        <v>216</v>
      </c>
    </row>
    <row r="13" spans="1:5" ht="12.75">
      <c r="A13" s="4" t="s">
        <v>6</v>
      </c>
      <c r="B13" s="4" t="s">
        <v>27</v>
      </c>
      <c r="C13" s="4" t="s">
        <v>28</v>
      </c>
      <c r="D13" s="5">
        <v>42</v>
      </c>
      <c r="E13" s="5">
        <f>D13*1.5</f>
        <v>63</v>
      </c>
    </row>
    <row r="14" spans="1:5" ht="12.75">
      <c r="A14" s="4" t="s">
        <v>6</v>
      </c>
      <c r="B14" s="4" t="s">
        <v>29</v>
      </c>
      <c r="C14" s="4" t="s">
        <v>30</v>
      </c>
      <c r="D14" s="5">
        <v>96</v>
      </c>
      <c r="E14" s="5">
        <f>D14*1.5</f>
        <v>144</v>
      </c>
    </row>
    <row r="15" spans="1:5" ht="12.75">
      <c r="A15" s="4" t="s">
        <v>6</v>
      </c>
      <c r="B15" s="4" t="s">
        <v>31</v>
      </c>
      <c r="C15" s="4" t="s">
        <v>32</v>
      </c>
      <c r="D15" s="5">
        <v>192</v>
      </c>
      <c r="E15" s="5">
        <f>D15*1.5</f>
        <v>288</v>
      </c>
    </row>
    <row r="16" spans="1:5" ht="12.75">
      <c r="A16" s="4" t="s">
        <v>6</v>
      </c>
      <c r="B16" s="4" t="s">
        <v>33</v>
      </c>
      <c r="C16" s="4" t="s">
        <v>34</v>
      </c>
      <c r="D16" s="5">
        <v>156</v>
      </c>
      <c r="E16" s="5">
        <f>D16*1.5</f>
        <v>234</v>
      </c>
    </row>
    <row r="17" spans="1:5" ht="12.75">
      <c r="A17" s="4" t="s">
        <v>6</v>
      </c>
      <c r="B17" s="4" t="s">
        <v>35</v>
      </c>
      <c r="C17" s="4" t="s">
        <v>36</v>
      </c>
      <c r="D17" s="5">
        <v>804</v>
      </c>
      <c r="E17" s="5">
        <f>D17*1.5</f>
        <v>1206</v>
      </c>
    </row>
    <row r="18" spans="1:5" ht="12.75">
      <c r="A18" s="4" t="s">
        <v>6</v>
      </c>
      <c r="B18" s="4" t="s">
        <v>37</v>
      </c>
      <c r="C18" s="4" t="s">
        <v>38</v>
      </c>
      <c r="D18" s="5">
        <v>168</v>
      </c>
      <c r="E18" s="5">
        <f>D18*1.5</f>
        <v>252</v>
      </c>
    </row>
    <row r="19" spans="1:5" ht="12.75">
      <c r="A19" s="4" t="s">
        <v>6</v>
      </c>
      <c r="B19" s="4" t="s">
        <v>39</v>
      </c>
      <c r="C19" s="4" t="s">
        <v>40</v>
      </c>
      <c r="D19" s="5">
        <v>30</v>
      </c>
      <c r="E19" s="5">
        <v>40</v>
      </c>
    </row>
    <row r="20" spans="1:5" ht="12.75">
      <c r="A20" s="4" t="s">
        <v>6</v>
      </c>
      <c r="B20" s="4" t="s">
        <v>41</v>
      </c>
      <c r="C20" s="4" t="s">
        <v>42</v>
      </c>
      <c r="D20" s="5">
        <v>30</v>
      </c>
      <c r="E20" s="5">
        <v>40</v>
      </c>
    </row>
    <row r="21" spans="1:5" ht="12.75">
      <c r="A21" s="4" t="s">
        <v>6</v>
      </c>
      <c r="B21" s="4" t="s">
        <v>43</v>
      </c>
      <c r="C21" s="4" t="s">
        <v>44</v>
      </c>
      <c r="D21" s="5">
        <v>30</v>
      </c>
      <c r="E21" s="5">
        <v>40</v>
      </c>
    </row>
    <row r="22" spans="1:5" ht="12.75">
      <c r="A22" s="4" t="s">
        <v>6</v>
      </c>
      <c r="B22" s="4" t="s">
        <v>45</v>
      </c>
      <c r="C22" s="4" t="s">
        <v>46</v>
      </c>
      <c r="D22" s="5">
        <v>30</v>
      </c>
      <c r="E22" s="5">
        <v>40</v>
      </c>
    </row>
    <row r="23" spans="1:5" ht="12.75">
      <c r="A23" s="4" t="s">
        <v>6</v>
      </c>
      <c r="B23" s="4" t="s">
        <v>47</v>
      </c>
      <c r="C23" s="4" t="s">
        <v>48</v>
      </c>
      <c r="D23" s="5">
        <v>336</v>
      </c>
      <c r="E23" s="5">
        <f>D23*1.5</f>
        <v>504</v>
      </c>
    </row>
    <row r="24" spans="1:5" ht="12.75">
      <c r="A24" s="4" t="s">
        <v>6</v>
      </c>
      <c r="B24" s="4" t="s">
        <v>49</v>
      </c>
      <c r="C24" s="4" t="s">
        <v>50</v>
      </c>
      <c r="D24" s="5">
        <v>336</v>
      </c>
      <c r="E24" s="5">
        <f>D24*1.5</f>
        <v>504</v>
      </c>
    </row>
    <row r="25" spans="1:5" ht="12.75">
      <c r="A25" s="4" t="s">
        <v>6</v>
      </c>
      <c r="B25" s="4" t="s">
        <v>51</v>
      </c>
      <c r="C25" s="4" t="s">
        <v>52</v>
      </c>
      <c r="D25" s="5">
        <v>168</v>
      </c>
      <c r="E25" s="5">
        <f>D25*1.5</f>
        <v>252</v>
      </c>
    </row>
    <row r="26" spans="1:5" ht="12.75">
      <c r="A26" s="4" t="s">
        <v>6</v>
      </c>
      <c r="B26" s="4" t="s">
        <v>53</v>
      </c>
      <c r="C26" s="4" t="s">
        <v>54</v>
      </c>
      <c r="D26" s="5">
        <v>72</v>
      </c>
      <c r="E26" s="5">
        <f>D26*1.5</f>
        <v>108</v>
      </c>
    </row>
    <row r="27" spans="1:5" ht="12.75">
      <c r="A27" s="4" t="s">
        <v>6</v>
      </c>
      <c r="B27" s="4" t="s">
        <v>55</v>
      </c>
      <c r="C27" s="4" t="s">
        <v>56</v>
      </c>
      <c r="D27" s="5">
        <v>204</v>
      </c>
      <c r="E27" s="5">
        <f>D27*1.5</f>
        <v>306</v>
      </c>
    </row>
    <row r="28" spans="1:5" ht="12.75">
      <c r="A28" s="4" t="s">
        <v>6</v>
      </c>
      <c r="B28" s="4" t="s">
        <v>57</v>
      </c>
      <c r="C28" s="4" t="s">
        <v>58</v>
      </c>
      <c r="D28" s="5">
        <v>204</v>
      </c>
      <c r="E28" s="5">
        <f>D28*1.5</f>
        <v>306</v>
      </c>
    </row>
    <row r="29" spans="1:5" ht="12.75">
      <c r="A29" s="4" t="s">
        <v>6</v>
      </c>
      <c r="B29" s="4" t="s">
        <v>59</v>
      </c>
      <c r="C29" s="4" t="s">
        <v>60</v>
      </c>
      <c r="D29" s="5">
        <v>108</v>
      </c>
      <c r="E29" s="5">
        <f>D29*1.5</f>
        <v>162</v>
      </c>
    </row>
    <row r="30" spans="1:5" ht="12.75">
      <c r="A30" s="4" t="s">
        <v>6</v>
      </c>
      <c r="B30" s="4" t="s">
        <v>61</v>
      </c>
      <c r="C30" s="4" t="s">
        <v>62</v>
      </c>
      <c r="D30" s="5">
        <v>204</v>
      </c>
      <c r="E30" s="5">
        <f>D30*1.5</f>
        <v>306</v>
      </c>
    </row>
    <row r="31" spans="1:5" ht="12.75">
      <c r="A31" s="4" t="s">
        <v>6</v>
      </c>
      <c r="B31" s="4" t="s">
        <v>63</v>
      </c>
      <c r="C31" s="4" t="s">
        <v>64</v>
      </c>
      <c r="D31" s="5">
        <v>108</v>
      </c>
      <c r="E31" s="5">
        <f>D31*1.5</f>
        <v>162</v>
      </c>
    </row>
    <row r="32" spans="1:5" ht="12.75">
      <c r="A32" s="4" t="s">
        <v>6</v>
      </c>
      <c r="B32" s="4" t="s">
        <v>65</v>
      </c>
      <c r="C32" s="4" t="s">
        <v>66</v>
      </c>
      <c r="D32" s="5">
        <v>12</v>
      </c>
      <c r="E32" s="5">
        <f>D32*1.5</f>
        <v>18</v>
      </c>
    </row>
    <row r="33" spans="1:5" ht="12.75">
      <c r="A33" s="4" t="s">
        <v>6</v>
      </c>
      <c r="B33" s="4" t="s">
        <v>67</v>
      </c>
      <c r="C33" s="4" t="s">
        <v>68</v>
      </c>
      <c r="D33" s="5">
        <v>12</v>
      </c>
      <c r="E33" s="5">
        <f>D33*1.5</f>
        <v>18</v>
      </c>
    </row>
    <row r="34" spans="1:5" ht="12.75">
      <c r="A34" s="4" t="s">
        <v>6</v>
      </c>
      <c r="B34" s="4" t="s">
        <v>69</v>
      </c>
      <c r="C34" s="4" t="s">
        <v>70</v>
      </c>
      <c r="D34" s="5">
        <v>6</v>
      </c>
      <c r="E34" s="5">
        <f>D34*1.5</f>
        <v>9</v>
      </c>
    </row>
    <row r="35" spans="1:5" ht="12.75">
      <c r="A35" s="4" t="s">
        <v>6</v>
      </c>
      <c r="B35" s="4" t="s">
        <v>71</v>
      </c>
      <c r="C35" s="4" t="s">
        <v>72</v>
      </c>
      <c r="D35" s="5">
        <v>234</v>
      </c>
      <c r="E35" s="5">
        <f>D35*1.5</f>
        <v>351</v>
      </c>
    </row>
    <row r="36" spans="1:5" ht="12.75">
      <c r="A36" s="4" t="s">
        <v>6</v>
      </c>
      <c r="B36" s="4" t="s">
        <v>73</v>
      </c>
      <c r="C36" s="4" t="s">
        <v>74</v>
      </c>
      <c r="D36" s="5">
        <v>132</v>
      </c>
      <c r="E36" s="5">
        <v>175</v>
      </c>
    </row>
    <row r="37" spans="1:5" ht="12.75">
      <c r="A37" s="4" t="s">
        <v>6</v>
      </c>
      <c r="B37" s="4" t="s">
        <v>75</v>
      </c>
      <c r="C37" s="4" t="s">
        <v>76</v>
      </c>
      <c r="D37" s="5">
        <v>18</v>
      </c>
      <c r="E37" s="5">
        <f>D37*1.5</f>
        <v>27</v>
      </c>
    </row>
    <row r="38" spans="1:5" ht="12.75">
      <c r="A38" s="4" t="s">
        <v>6</v>
      </c>
      <c r="B38" s="4" t="s">
        <v>77</v>
      </c>
      <c r="C38" s="4" t="s">
        <v>78</v>
      </c>
      <c r="D38" s="5">
        <v>864</v>
      </c>
      <c r="E38" s="5">
        <v>985</v>
      </c>
    </row>
    <row r="39" spans="1:5" ht="12.75">
      <c r="A39" s="4" t="s">
        <v>6</v>
      </c>
      <c r="B39" s="4" t="s">
        <v>79</v>
      </c>
      <c r="C39" s="4" t="s">
        <v>80</v>
      </c>
      <c r="D39" s="5">
        <v>102</v>
      </c>
      <c r="E39" s="5">
        <f>D39*1.5</f>
        <v>153</v>
      </c>
    </row>
    <row r="40" spans="1:5" ht="12.75">
      <c r="A40" s="4" t="s">
        <v>6</v>
      </c>
      <c r="B40" s="4" t="s">
        <v>81</v>
      </c>
      <c r="C40" s="4" t="s">
        <v>82</v>
      </c>
      <c r="D40" s="5">
        <v>78</v>
      </c>
      <c r="E40" s="5">
        <f>D40*1.5</f>
        <v>117</v>
      </c>
    </row>
    <row r="41" spans="1:5" ht="12.75">
      <c r="A41" s="4" t="s">
        <v>6</v>
      </c>
      <c r="B41" s="4" t="s">
        <v>83</v>
      </c>
      <c r="C41" s="4" t="s">
        <v>84</v>
      </c>
      <c r="D41" s="5">
        <v>78</v>
      </c>
      <c r="E41" s="5">
        <f>D41*1.5</f>
        <v>117</v>
      </c>
    </row>
    <row r="42" spans="1:5" ht="12.75">
      <c r="A42" s="4" t="s">
        <v>6</v>
      </c>
      <c r="B42" s="4" t="s">
        <v>85</v>
      </c>
      <c r="C42" s="4" t="s">
        <v>86</v>
      </c>
      <c r="D42" s="5">
        <v>48</v>
      </c>
      <c r="E42" s="5">
        <f>D42*1.5</f>
        <v>72</v>
      </c>
    </row>
    <row r="43" spans="1:5" ht="12.75">
      <c r="A43" s="4" t="s">
        <v>6</v>
      </c>
      <c r="B43" s="4" t="s">
        <v>87</v>
      </c>
      <c r="C43" s="4" t="s">
        <v>88</v>
      </c>
      <c r="D43" s="5">
        <v>84</v>
      </c>
      <c r="E43" s="5">
        <f>D43*1.5</f>
        <v>126</v>
      </c>
    </row>
    <row r="44" spans="1:5" ht="12.75">
      <c r="A44" s="4" t="s">
        <v>6</v>
      </c>
      <c r="B44" s="4" t="s">
        <v>89</v>
      </c>
      <c r="C44" s="4" t="s">
        <v>90</v>
      </c>
      <c r="D44" s="5">
        <v>120</v>
      </c>
      <c r="E44" s="5">
        <f>D44*1.5</f>
        <v>180</v>
      </c>
    </row>
    <row r="45" spans="1:5" ht="12.75">
      <c r="A45" s="4" t="s">
        <v>6</v>
      </c>
      <c r="B45" s="4" t="s">
        <v>91</v>
      </c>
      <c r="C45" s="4" t="s">
        <v>92</v>
      </c>
      <c r="D45" s="5">
        <v>186</v>
      </c>
      <c r="E45" s="5">
        <f>D45*1.5</f>
        <v>279</v>
      </c>
    </row>
    <row r="46" spans="1:5" ht="12.75">
      <c r="A46" s="4" t="s">
        <v>6</v>
      </c>
      <c r="B46" s="4" t="s">
        <v>93</v>
      </c>
      <c r="C46" s="4" t="s">
        <v>94</v>
      </c>
      <c r="D46" s="5">
        <v>60</v>
      </c>
      <c r="E46" s="5">
        <f>D46*1.5</f>
        <v>90</v>
      </c>
    </row>
    <row r="47" spans="1:5" ht="12.75">
      <c r="A47" s="4" t="s">
        <v>6</v>
      </c>
      <c r="B47" s="4" t="s">
        <v>95</v>
      </c>
      <c r="C47" s="4" t="s">
        <v>96</v>
      </c>
      <c r="D47" s="5">
        <v>42</v>
      </c>
      <c r="E47" s="5">
        <f>D47*1.5</f>
        <v>63</v>
      </c>
    </row>
    <row r="48" spans="1:5" ht="12.75">
      <c r="A48" s="4" t="s">
        <v>6</v>
      </c>
      <c r="B48" s="4" t="s">
        <v>97</v>
      </c>
      <c r="C48" s="4" t="s">
        <v>98</v>
      </c>
      <c r="D48" s="5">
        <v>36</v>
      </c>
      <c r="E48" s="5">
        <f>D48*1.5</f>
        <v>54</v>
      </c>
    </row>
    <row r="49" spans="1:5" ht="12.75">
      <c r="A49" s="4" t="s">
        <v>6</v>
      </c>
      <c r="B49" s="4" t="s">
        <v>99</v>
      </c>
      <c r="C49" s="4" t="s">
        <v>100</v>
      </c>
      <c r="D49" s="5">
        <v>72</v>
      </c>
      <c r="E49" s="5">
        <f>D49*1.5</f>
        <v>108</v>
      </c>
    </row>
    <row r="50" spans="1:5" ht="12.75">
      <c r="A50" s="4" t="s">
        <v>6</v>
      </c>
      <c r="B50" s="4" t="s">
        <v>101</v>
      </c>
      <c r="C50" s="4" t="s">
        <v>102</v>
      </c>
      <c r="D50" s="5">
        <v>222</v>
      </c>
      <c r="E50" s="5">
        <f>D50*1.5</f>
        <v>333</v>
      </c>
    </row>
    <row r="51" spans="1:5" ht="12.75">
      <c r="A51" s="4" t="s">
        <v>6</v>
      </c>
      <c r="B51" s="4" t="s">
        <v>103</v>
      </c>
      <c r="C51" s="4" t="s">
        <v>104</v>
      </c>
      <c r="D51" s="5">
        <v>144</v>
      </c>
      <c r="E51" s="5">
        <f>D51*1.5</f>
        <v>216</v>
      </c>
    </row>
    <row r="52" spans="1:5" ht="12.75">
      <c r="A52" s="4" t="s">
        <v>6</v>
      </c>
      <c r="B52" s="4" t="s">
        <v>105</v>
      </c>
      <c r="C52" s="4" t="s">
        <v>106</v>
      </c>
      <c r="D52" s="5">
        <v>1620</v>
      </c>
      <c r="E52" s="5">
        <f>D52*1.5</f>
        <v>2430</v>
      </c>
    </row>
    <row r="53" spans="1:5" ht="12.75">
      <c r="A53" s="4" t="s">
        <v>6</v>
      </c>
      <c r="B53" s="4" t="s">
        <v>107</v>
      </c>
      <c r="C53" s="4" t="s">
        <v>108</v>
      </c>
      <c r="D53" s="5">
        <v>1620</v>
      </c>
      <c r="E53" s="5">
        <f>D53*1.5</f>
        <v>2430</v>
      </c>
    </row>
    <row r="54" spans="1:5" ht="12.75">
      <c r="A54" s="4" t="s">
        <v>6</v>
      </c>
      <c r="B54" s="4" t="s">
        <v>109</v>
      </c>
      <c r="C54" s="4" t="s">
        <v>110</v>
      </c>
      <c r="D54" s="5">
        <v>1440</v>
      </c>
      <c r="E54" s="5">
        <f>D54*1.5</f>
        <v>2160</v>
      </c>
    </row>
    <row r="55" spans="1:5" ht="12.75">
      <c r="A55" s="4" t="s">
        <v>6</v>
      </c>
      <c r="B55" s="4" t="s">
        <v>111</v>
      </c>
      <c r="C55" s="4" t="s">
        <v>112</v>
      </c>
      <c r="D55" s="5">
        <v>1680</v>
      </c>
      <c r="E55" s="5">
        <f>D55*1.5</f>
        <v>2520</v>
      </c>
    </row>
    <row r="56" spans="1:5" ht="12.75">
      <c r="A56" s="4" t="s">
        <v>6</v>
      </c>
      <c r="B56" s="4" t="s">
        <v>113</v>
      </c>
      <c r="C56" s="4" t="s">
        <v>114</v>
      </c>
      <c r="D56" s="5">
        <v>276</v>
      </c>
      <c r="E56" s="5">
        <f>D56*1.5</f>
        <v>414</v>
      </c>
    </row>
    <row r="57" spans="1:5" ht="12.75">
      <c r="A57" s="4" t="s">
        <v>6</v>
      </c>
      <c r="B57" s="4" t="s">
        <v>115</v>
      </c>
      <c r="C57" s="4" t="s">
        <v>116</v>
      </c>
      <c r="D57" s="5">
        <v>168</v>
      </c>
      <c r="E57" s="5">
        <f>D57*1.5</f>
        <v>252</v>
      </c>
    </row>
    <row r="58" spans="1:5" ht="12.75">
      <c r="A58" s="4" t="s">
        <v>6</v>
      </c>
      <c r="B58" s="4" t="s">
        <v>115</v>
      </c>
      <c r="C58" s="4" t="s">
        <v>117</v>
      </c>
      <c r="D58" s="5">
        <v>216</v>
      </c>
      <c r="E58" s="5">
        <f>D58*1.5</f>
        <v>324</v>
      </c>
    </row>
    <row r="59" spans="1:5" ht="12.75">
      <c r="A59" s="4" t="s">
        <v>6</v>
      </c>
      <c r="B59" s="4" t="s">
        <v>118</v>
      </c>
      <c r="C59" s="4" t="s">
        <v>119</v>
      </c>
      <c r="D59" s="5">
        <v>360</v>
      </c>
      <c r="E59" s="5">
        <f>D59*1.5</f>
        <v>540</v>
      </c>
    </row>
    <row r="60" spans="1:5" ht="12.75">
      <c r="A60" s="4" t="s">
        <v>6</v>
      </c>
      <c r="B60" s="4" t="s">
        <v>120</v>
      </c>
      <c r="C60" s="4" t="s">
        <v>121</v>
      </c>
      <c r="D60" s="5">
        <v>78</v>
      </c>
      <c r="E60" s="5">
        <f>D60*1.5</f>
        <v>117</v>
      </c>
    </row>
    <row r="61" spans="1:5" ht="12.75">
      <c r="A61" s="4" t="s">
        <v>6</v>
      </c>
      <c r="B61" s="4" t="s">
        <v>122</v>
      </c>
      <c r="C61" s="4" t="s">
        <v>123</v>
      </c>
      <c r="D61" s="5">
        <v>72</v>
      </c>
      <c r="E61" s="5">
        <f>D61*1.5</f>
        <v>108</v>
      </c>
    </row>
    <row r="62" spans="1:5" ht="12.75">
      <c r="A62" s="4" t="s">
        <v>6</v>
      </c>
      <c r="B62" s="4" t="s">
        <v>124</v>
      </c>
      <c r="C62" s="4" t="s">
        <v>125</v>
      </c>
      <c r="D62" s="5">
        <v>90</v>
      </c>
      <c r="E62" s="5">
        <f>D62*1.5</f>
        <v>135</v>
      </c>
    </row>
    <row r="63" spans="1:5" ht="12.75">
      <c r="A63" s="4" t="s">
        <v>6</v>
      </c>
      <c r="B63" s="4" t="s">
        <v>126</v>
      </c>
      <c r="C63" s="4" t="s">
        <v>127</v>
      </c>
      <c r="D63" s="5">
        <v>90</v>
      </c>
      <c r="E63" s="5">
        <f>D63*1.5</f>
        <v>135</v>
      </c>
    </row>
    <row r="64" spans="1:5" ht="12.75">
      <c r="A64" s="4" t="s">
        <v>6</v>
      </c>
      <c r="B64" s="4" t="s">
        <v>128</v>
      </c>
      <c r="C64" s="4" t="s">
        <v>129</v>
      </c>
      <c r="D64" s="5">
        <v>228</v>
      </c>
      <c r="E64" s="5">
        <f>D64*1.5</f>
        <v>342</v>
      </c>
    </row>
    <row r="65" spans="1:5" ht="12.75">
      <c r="A65" s="4" t="s">
        <v>6</v>
      </c>
      <c r="B65" s="4" t="s">
        <v>130</v>
      </c>
      <c r="C65" s="4" t="s">
        <v>131</v>
      </c>
      <c r="D65" s="5">
        <v>228</v>
      </c>
      <c r="E65" s="5">
        <f>D65*1.5</f>
        <v>342</v>
      </c>
    </row>
    <row r="66" spans="1:5" ht="12.75">
      <c r="A66" s="4" t="s">
        <v>6</v>
      </c>
      <c r="B66" s="4" t="s">
        <v>132</v>
      </c>
      <c r="C66" s="4" t="s">
        <v>133</v>
      </c>
      <c r="D66" s="5">
        <v>1560</v>
      </c>
      <c r="E66" s="5">
        <f>D66*1.5</f>
        <v>2340</v>
      </c>
    </row>
    <row r="67" spans="1:5" ht="12.75">
      <c r="A67" s="4" t="s">
        <v>6</v>
      </c>
      <c r="B67" s="4" t="s">
        <v>134</v>
      </c>
      <c r="C67" s="4" t="s">
        <v>135</v>
      </c>
      <c r="D67" s="5">
        <v>108</v>
      </c>
      <c r="E67" s="5">
        <f>D67*1.5</f>
        <v>162</v>
      </c>
    </row>
    <row r="68" spans="1:5" ht="12.75">
      <c r="A68" s="4" t="s">
        <v>6</v>
      </c>
      <c r="B68" s="4" t="s">
        <v>136</v>
      </c>
      <c r="C68" s="4" t="s">
        <v>137</v>
      </c>
      <c r="D68" s="5">
        <v>108</v>
      </c>
      <c r="E68" s="5">
        <f>D68*1.5</f>
        <v>162</v>
      </c>
    </row>
    <row r="69" spans="1:5" ht="12.75">
      <c r="A69" s="4" t="s">
        <v>6</v>
      </c>
      <c r="B69" s="4" t="s">
        <v>138</v>
      </c>
      <c r="C69" s="4" t="s">
        <v>139</v>
      </c>
      <c r="D69" s="5">
        <v>258</v>
      </c>
      <c r="E69" s="5">
        <v>308</v>
      </c>
    </row>
    <row r="70" spans="1:5" ht="12.75">
      <c r="A70" s="4" t="s">
        <v>6</v>
      </c>
      <c r="B70" s="4" t="s">
        <v>140</v>
      </c>
      <c r="C70" s="4" t="s">
        <v>141</v>
      </c>
      <c r="D70" s="5">
        <v>240</v>
      </c>
      <c r="E70" s="5">
        <v>300</v>
      </c>
    </row>
    <row r="71" spans="1:5" ht="12.75">
      <c r="A71" s="4" t="s">
        <v>6</v>
      </c>
      <c r="B71" s="4" t="s">
        <v>142</v>
      </c>
      <c r="C71" s="4" t="s">
        <v>143</v>
      </c>
      <c r="D71" s="5">
        <v>54</v>
      </c>
      <c r="E71" s="5">
        <f>D71*1.5</f>
        <v>81</v>
      </c>
    </row>
    <row r="72" spans="1:5" ht="12.75">
      <c r="A72" s="4" t="s">
        <v>6</v>
      </c>
      <c r="B72" s="4" t="s">
        <v>144</v>
      </c>
      <c r="C72" s="4" t="s">
        <v>145</v>
      </c>
      <c r="D72" s="5">
        <v>30</v>
      </c>
      <c r="E72" s="5">
        <f>D72*1.5</f>
        <v>45</v>
      </c>
    </row>
    <row r="73" spans="1:5" ht="12.75">
      <c r="A73" s="4" t="s">
        <v>6</v>
      </c>
      <c r="B73" s="4" t="s">
        <v>146</v>
      </c>
      <c r="C73" s="4" t="s">
        <v>147</v>
      </c>
      <c r="D73" s="5">
        <v>84</v>
      </c>
      <c r="E73" s="5">
        <f>D73*1.5</f>
        <v>126</v>
      </c>
    </row>
    <row r="74" spans="1:5" ht="12.75">
      <c r="A74" s="4" t="s">
        <v>6</v>
      </c>
      <c r="B74" s="4" t="s">
        <v>148</v>
      </c>
      <c r="C74" s="4" t="s">
        <v>149</v>
      </c>
      <c r="D74" s="5">
        <v>114</v>
      </c>
      <c r="E74" s="5">
        <f>D74*1.5</f>
        <v>171</v>
      </c>
    </row>
    <row r="75" spans="1:5" ht="12.75">
      <c r="A75" s="4" t="s">
        <v>6</v>
      </c>
      <c r="B75" s="4" t="s">
        <v>150</v>
      </c>
      <c r="C75" s="4" t="s">
        <v>151</v>
      </c>
      <c r="D75" s="5">
        <v>108</v>
      </c>
      <c r="E75" s="5">
        <f>D75*1.5</f>
        <v>162</v>
      </c>
    </row>
    <row r="76" spans="1:5" ht="12.75">
      <c r="A76" s="4" t="s">
        <v>6</v>
      </c>
      <c r="B76" s="4" t="s">
        <v>150</v>
      </c>
      <c r="C76" s="4" t="s">
        <v>152</v>
      </c>
      <c r="D76" s="5">
        <v>132</v>
      </c>
      <c r="E76" s="5">
        <f>D76*1.5</f>
        <v>198</v>
      </c>
    </row>
    <row r="77" spans="1:5" ht="12.75">
      <c r="A77" s="4" t="s">
        <v>6</v>
      </c>
      <c r="B77" s="4" t="s">
        <v>153</v>
      </c>
      <c r="C77" s="4" t="s">
        <v>154</v>
      </c>
      <c r="D77" s="5">
        <v>108</v>
      </c>
      <c r="E77" s="5">
        <f>D77*1.5</f>
        <v>162</v>
      </c>
    </row>
    <row r="78" spans="1:5" ht="12.75">
      <c r="A78" s="4" t="s">
        <v>6</v>
      </c>
      <c r="B78" s="4" t="s">
        <v>113</v>
      </c>
      <c r="C78" s="4" t="s">
        <v>155</v>
      </c>
      <c r="D78" s="5">
        <v>96</v>
      </c>
      <c r="E78" s="5">
        <f>D78*1.5</f>
        <v>144</v>
      </c>
    </row>
    <row r="79" spans="1:5" ht="12.75">
      <c r="A79" s="4" t="s">
        <v>6</v>
      </c>
      <c r="B79" s="4" t="s">
        <v>156</v>
      </c>
      <c r="C79" s="4" t="s">
        <v>157</v>
      </c>
      <c r="D79" s="5">
        <v>108</v>
      </c>
      <c r="E79" s="5">
        <f>D79*1.5</f>
        <v>162</v>
      </c>
    </row>
    <row r="80" spans="1:5" ht="12.75">
      <c r="A80" s="4" t="s">
        <v>6</v>
      </c>
      <c r="B80" s="4" t="s">
        <v>156</v>
      </c>
      <c r="C80" s="4" t="s">
        <v>158</v>
      </c>
      <c r="D80" s="5">
        <v>114</v>
      </c>
      <c r="E80" s="5">
        <f>D80*1.5</f>
        <v>171</v>
      </c>
    </row>
    <row r="81" spans="1:5" ht="12.75">
      <c r="A81" s="4" t="s">
        <v>6</v>
      </c>
      <c r="B81" s="4" t="s">
        <v>51</v>
      </c>
      <c r="C81" s="4" t="s">
        <v>159</v>
      </c>
      <c r="D81" s="5">
        <v>300</v>
      </c>
      <c r="E81" s="5">
        <f>D81*1.5</f>
        <v>450</v>
      </c>
    </row>
    <row r="82" spans="1:5" ht="12.75">
      <c r="A82" s="4" t="s">
        <v>6</v>
      </c>
      <c r="B82" s="4" t="s">
        <v>51</v>
      </c>
      <c r="C82" s="4" t="s">
        <v>160</v>
      </c>
      <c r="D82" s="5">
        <v>300</v>
      </c>
      <c r="E82" s="5">
        <f>D82*1.5</f>
        <v>450</v>
      </c>
    </row>
    <row r="83" spans="1:5" ht="12.75">
      <c r="A83" s="4" t="s">
        <v>6</v>
      </c>
      <c r="B83" s="4" t="s">
        <v>161</v>
      </c>
      <c r="C83" s="4" t="s">
        <v>162</v>
      </c>
      <c r="D83" s="5">
        <v>300</v>
      </c>
      <c r="E83" s="5">
        <f>D83*1.5</f>
        <v>450</v>
      </c>
    </row>
    <row r="84" spans="1:5" ht="12.75">
      <c r="A84" s="4" t="s">
        <v>6</v>
      </c>
      <c r="B84" s="4" t="s">
        <v>163</v>
      </c>
      <c r="C84" s="4" t="s">
        <v>164</v>
      </c>
      <c r="D84" s="5">
        <v>90</v>
      </c>
      <c r="E84" s="5">
        <f>D84*1.5</f>
        <v>135</v>
      </c>
    </row>
    <row r="85" spans="1:5" ht="12.75">
      <c r="A85" s="4" t="s">
        <v>6</v>
      </c>
      <c r="B85" s="4" t="s">
        <v>113</v>
      </c>
      <c r="C85" s="4" t="s">
        <v>165</v>
      </c>
      <c r="D85" s="5">
        <v>222</v>
      </c>
      <c r="E85" s="5">
        <f>D85*1.5</f>
        <v>333</v>
      </c>
    </row>
    <row r="86" spans="1:5" ht="12.75">
      <c r="A86" s="4" t="s">
        <v>6</v>
      </c>
      <c r="B86" s="4" t="s">
        <v>166</v>
      </c>
      <c r="C86" s="4" t="s">
        <v>167</v>
      </c>
      <c r="D86" s="5">
        <v>114</v>
      </c>
      <c r="E86" s="5">
        <f>D86*1.5</f>
        <v>171</v>
      </c>
    </row>
    <row r="87" spans="1:5" ht="12.75">
      <c r="A87" s="4" t="s">
        <v>6</v>
      </c>
      <c r="B87" s="4" t="s">
        <v>168</v>
      </c>
      <c r="C87" s="4" t="s">
        <v>169</v>
      </c>
      <c r="D87" s="5">
        <v>300</v>
      </c>
      <c r="E87" s="5">
        <f>D87*1.5</f>
        <v>450</v>
      </c>
    </row>
    <row r="88" spans="1:5" ht="12.75">
      <c r="A88" s="4" t="s">
        <v>6</v>
      </c>
      <c r="B88" s="4" t="s">
        <v>170</v>
      </c>
      <c r="C88" s="4" t="s">
        <v>171</v>
      </c>
      <c r="D88" s="5">
        <v>360</v>
      </c>
      <c r="E88" s="5">
        <f>D88*1.5</f>
        <v>540</v>
      </c>
    </row>
    <row r="89" spans="1:5" ht="12.75">
      <c r="A89" s="4" t="s">
        <v>6</v>
      </c>
      <c r="B89" s="4" t="s">
        <v>170</v>
      </c>
      <c r="C89" s="4" t="s">
        <v>172</v>
      </c>
      <c r="D89" s="5">
        <v>360</v>
      </c>
      <c r="E89" s="5">
        <f>D89*1.5</f>
        <v>540</v>
      </c>
    </row>
    <row r="90" spans="1:5" ht="12.75">
      <c r="A90" s="4" t="s">
        <v>6</v>
      </c>
      <c r="B90" s="4" t="s">
        <v>173</v>
      </c>
      <c r="C90" s="4" t="s">
        <v>174</v>
      </c>
      <c r="D90" s="5">
        <v>162</v>
      </c>
      <c r="E90" s="5">
        <f>D90*1.5</f>
        <v>243</v>
      </c>
    </row>
    <row r="91" spans="1:5" ht="12.75">
      <c r="A91" s="4" t="s">
        <v>6</v>
      </c>
      <c r="B91" s="4" t="s">
        <v>51</v>
      </c>
      <c r="C91" s="4" t="s">
        <v>175</v>
      </c>
      <c r="D91" s="5">
        <v>696</v>
      </c>
      <c r="E91" s="5">
        <f>D91*1.5</f>
        <v>1044</v>
      </c>
    </row>
    <row r="92" spans="1:5" ht="12.75">
      <c r="A92" s="4" t="s">
        <v>6</v>
      </c>
      <c r="B92" s="4" t="s">
        <v>51</v>
      </c>
      <c r="C92" s="4" t="s">
        <v>176</v>
      </c>
      <c r="D92" s="5">
        <v>672</v>
      </c>
      <c r="E92" s="5">
        <f>D92*1.5</f>
        <v>1008</v>
      </c>
    </row>
    <row r="93" spans="1:5" ht="12.75">
      <c r="A93" s="4" t="s">
        <v>6</v>
      </c>
      <c r="B93" s="4" t="s">
        <v>177</v>
      </c>
      <c r="C93" s="4" t="s">
        <v>178</v>
      </c>
      <c r="D93" s="5">
        <v>6500</v>
      </c>
      <c r="E93" s="5">
        <f>D93*1.5</f>
        <v>9750</v>
      </c>
    </row>
    <row r="94" spans="1:5" ht="12.75">
      <c r="A94" s="4" t="s">
        <v>6</v>
      </c>
      <c r="B94" s="4" t="s">
        <v>179</v>
      </c>
      <c r="C94" s="4" t="s">
        <v>180</v>
      </c>
      <c r="D94" s="5">
        <v>96</v>
      </c>
      <c r="E94" s="5">
        <f>D94*1.5</f>
        <v>144</v>
      </c>
    </row>
    <row r="95" spans="1:5" ht="12.75">
      <c r="A95" s="4" t="s">
        <v>6</v>
      </c>
      <c r="B95" s="4" t="s">
        <v>181</v>
      </c>
      <c r="C95" s="4" t="s">
        <v>182</v>
      </c>
      <c r="D95" s="5">
        <v>504</v>
      </c>
      <c r="E95" s="5">
        <f>D95*1.5</f>
        <v>756</v>
      </c>
    </row>
    <row r="96" spans="1:5" ht="12.75">
      <c r="A96" s="4" t="s">
        <v>6</v>
      </c>
      <c r="B96" s="4" t="s">
        <v>183</v>
      </c>
      <c r="C96" s="4" t="s">
        <v>184</v>
      </c>
      <c r="D96" s="5">
        <v>504</v>
      </c>
      <c r="E96" s="5">
        <f>D96*1.5</f>
        <v>756</v>
      </c>
    </row>
    <row r="97" spans="1:5" ht="12.75">
      <c r="A97" s="4" t="s">
        <v>6</v>
      </c>
      <c r="B97" s="4" t="s">
        <v>185</v>
      </c>
      <c r="C97" s="4" t="s">
        <v>186</v>
      </c>
      <c r="D97" s="5">
        <v>1200</v>
      </c>
      <c r="E97" s="5">
        <f>D97*1.5</f>
        <v>1800</v>
      </c>
    </row>
    <row r="98" spans="1:5" ht="12.75">
      <c r="A98" s="4" t="s">
        <v>6</v>
      </c>
      <c r="B98" s="4" t="s">
        <v>187</v>
      </c>
      <c r="C98" s="4" t="s">
        <v>188</v>
      </c>
      <c r="D98" s="5">
        <v>30</v>
      </c>
      <c r="E98" s="5">
        <f>D98*1.5</f>
        <v>45</v>
      </c>
    </row>
    <row r="99" spans="1:5" ht="12.75">
      <c r="A99" s="4" t="s">
        <v>6</v>
      </c>
      <c r="B99" s="4" t="s">
        <v>189</v>
      </c>
      <c r="C99" s="4" t="s">
        <v>190</v>
      </c>
      <c r="D99" s="5">
        <v>42</v>
      </c>
      <c r="E99" s="5">
        <f>D99*1.5</f>
        <v>63</v>
      </c>
    </row>
    <row r="100" spans="1:5" ht="12.75">
      <c r="A100" s="4" t="s">
        <v>6</v>
      </c>
      <c r="B100" s="4" t="s">
        <v>191</v>
      </c>
      <c r="C100" s="4" t="s">
        <v>192</v>
      </c>
      <c r="D100" s="5">
        <v>222</v>
      </c>
      <c r="E100" s="5">
        <f>D100*1.5</f>
        <v>333</v>
      </c>
    </row>
    <row r="101" spans="1:5" ht="12.75">
      <c r="A101" s="4" t="s">
        <v>6</v>
      </c>
      <c r="B101" s="4" t="s">
        <v>193</v>
      </c>
      <c r="C101" s="4" t="s">
        <v>194</v>
      </c>
      <c r="D101" s="5">
        <v>222</v>
      </c>
      <c r="E101" s="5">
        <f>D101*1.5</f>
        <v>333</v>
      </c>
    </row>
    <row r="102" spans="1:5" ht="12.75">
      <c r="A102" s="4" t="s">
        <v>6</v>
      </c>
      <c r="B102" s="4" t="s">
        <v>195</v>
      </c>
      <c r="C102" s="4" t="s">
        <v>196</v>
      </c>
      <c r="D102" s="5">
        <v>336</v>
      </c>
      <c r="E102" s="5">
        <f>D102*1.5</f>
        <v>504</v>
      </c>
    </row>
    <row r="103" spans="1:5" ht="12.75">
      <c r="A103" s="4" t="s">
        <v>6</v>
      </c>
      <c r="B103" s="4" t="s">
        <v>197</v>
      </c>
      <c r="C103" s="4" t="s">
        <v>198</v>
      </c>
      <c r="D103" s="5">
        <v>336</v>
      </c>
      <c r="E103" s="5">
        <f>D103*1.5</f>
        <v>504</v>
      </c>
    </row>
    <row r="104" spans="1:5" ht="12.75">
      <c r="A104" s="4" t="s">
        <v>6</v>
      </c>
      <c r="B104" s="4" t="s">
        <v>199</v>
      </c>
      <c r="C104" s="4" t="s">
        <v>200</v>
      </c>
      <c r="D104" s="5">
        <v>414</v>
      </c>
      <c r="E104" s="5">
        <f>D104*1.5</f>
        <v>621</v>
      </c>
    </row>
    <row r="105" spans="1:5" ht="12.75">
      <c r="A105" s="4" t="s">
        <v>6</v>
      </c>
      <c r="B105" s="4" t="s">
        <v>113</v>
      </c>
      <c r="C105" s="4" t="s">
        <v>201</v>
      </c>
      <c r="D105" s="5">
        <v>186</v>
      </c>
      <c r="E105" s="5">
        <v>230</v>
      </c>
    </row>
    <row r="106" spans="1:5" ht="12.75">
      <c r="A106" s="4" t="s">
        <v>6</v>
      </c>
      <c r="B106" s="4" t="s">
        <v>202</v>
      </c>
      <c r="C106" s="4" t="s">
        <v>203</v>
      </c>
      <c r="D106" s="5">
        <v>72</v>
      </c>
      <c r="E106" s="5">
        <f>D106*1.5</f>
        <v>108</v>
      </c>
    </row>
    <row r="107" spans="1:5" ht="12.75">
      <c r="A107" s="4" t="s">
        <v>6</v>
      </c>
      <c r="B107" s="4" t="s">
        <v>204</v>
      </c>
      <c r="C107" s="4" t="s">
        <v>205</v>
      </c>
      <c r="D107" s="5">
        <v>252</v>
      </c>
      <c r="E107" s="5">
        <f>D107*1.5</f>
        <v>378</v>
      </c>
    </row>
    <row r="108" spans="1:5" ht="12.75">
      <c r="A108" s="4" t="s">
        <v>6</v>
      </c>
      <c r="B108" s="4" t="s">
        <v>206</v>
      </c>
      <c r="C108" s="4" t="s">
        <v>207</v>
      </c>
      <c r="D108" s="5">
        <v>474</v>
      </c>
      <c r="E108" s="5">
        <f>D108*1.5</f>
        <v>711</v>
      </c>
    </row>
    <row r="109" spans="1:5" ht="12.75">
      <c r="A109" s="4" t="s">
        <v>6</v>
      </c>
      <c r="B109" s="4" t="s">
        <v>208</v>
      </c>
      <c r="C109" s="4" t="s">
        <v>209</v>
      </c>
      <c r="D109" s="5">
        <v>114</v>
      </c>
      <c r="E109" s="5">
        <f>D109*1.5</f>
        <v>171</v>
      </c>
    </row>
    <row r="110" spans="1:5" ht="12.75">
      <c r="A110" s="4" t="s">
        <v>6</v>
      </c>
      <c r="B110" s="4" t="s">
        <v>210</v>
      </c>
      <c r="C110" s="4" t="s">
        <v>211</v>
      </c>
      <c r="D110" s="5">
        <v>138</v>
      </c>
      <c r="E110" s="5">
        <f>D110*1.5</f>
        <v>207</v>
      </c>
    </row>
    <row r="111" spans="1:5" ht="12.75">
      <c r="A111" s="4" t="s">
        <v>6</v>
      </c>
      <c r="B111" s="4" t="s">
        <v>212</v>
      </c>
      <c r="C111" s="4" t="s">
        <v>213</v>
      </c>
      <c r="D111" s="5">
        <v>138</v>
      </c>
      <c r="E111" s="5">
        <f>D111*1.5</f>
        <v>207</v>
      </c>
    </row>
    <row r="112" spans="1:5" ht="12.75">
      <c r="A112" s="4" t="s">
        <v>6</v>
      </c>
      <c r="B112" s="4" t="s">
        <v>214</v>
      </c>
      <c r="C112" s="4" t="s">
        <v>215</v>
      </c>
      <c r="D112" s="5">
        <v>48</v>
      </c>
      <c r="E112" s="5">
        <f>D112*1.5</f>
        <v>72</v>
      </c>
    </row>
    <row r="113" spans="1:5" ht="12.75">
      <c r="A113" s="4" t="s">
        <v>6</v>
      </c>
      <c r="B113" s="4" t="s">
        <v>216</v>
      </c>
      <c r="C113" s="4" t="s">
        <v>217</v>
      </c>
      <c r="D113" s="5">
        <v>48</v>
      </c>
      <c r="E113" s="5">
        <f>D113*1.5</f>
        <v>72</v>
      </c>
    </row>
    <row r="114" spans="1:5" ht="12.75">
      <c r="A114" s="4" t="s">
        <v>6</v>
      </c>
      <c r="B114" s="4" t="s">
        <v>218</v>
      </c>
      <c r="C114" s="4" t="s">
        <v>219</v>
      </c>
      <c r="D114" s="5">
        <v>18</v>
      </c>
      <c r="E114" s="5">
        <f>D114*1.5</f>
        <v>27</v>
      </c>
    </row>
    <row r="115" spans="1:5" ht="12.75">
      <c r="A115" s="4" t="s">
        <v>6</v>
      </c>
      <c r="B115" s="4" t="s">
        <v>220</v>
      </c>
      <c r="C115" s="4" t="s">
        <v>221</v>
      </c>
      <c r="D115" s="5">
        <v>30</v>
      </c>
      <c r="E115" s="5">
        <f>D115*1.5</f>
        <v>45</v>
      </c>
    </row>
    <row r="116" spans="1:5" ht="12.75">
      <c r="A116" s="4" t="s">
        <v>6</v>
      </c>
      <c r="B116" s="4" t="s">
        <v>222</v>
      </c>
      <c r="C116" s="4" t="s">
        <v>223</v>
      </c>
      <c r="D116" s="5">
        <v>30</v>
      </c>
      <c r="E116" s="5">
        <f>D116*1.5</f>
        <v>45</v>
      </c>
    </row>
    <row r="117" spans="1:5" ht="12.75">
      <c r="A117" s="4" t="s">
        <v>6</v>
      </c>
      <c r="B117" s="4" t="s">
        <v>51</v>
      </c>
      <c r="C117" s="4" t="s">
        <v>224</v>
      </c>
      <c r="D117" s="5">
        <v>36</v>
      </c>
      <c r="E117" s="5">
        <f>D117*1.5</f>
        <v>54</v>
      </c>
    </row>
    <row r="118" spans="1:5" ht="12.75">
      <c r="A118" s="4" t="s">
        <v>6</v>
      </c>
      <c r="B118" s="4" t="s">
        <v>225</v>
      </c>
      <c r="C118" s="4" t="s">
        <v>226</v>
      </c>
      <c r="D118" s="5">
        <v>18</v>
      </c>
      <c r="E118" s="5">
        <f>D118*1.5</f>
        <v>27</v>
      </c>
    </row>
    <row r="119" spans="1:5" ht="12.75">
      <c r="A119" s="4" t="s">
        <v>6</v>
      </c>
      <c r="B119" s="4" t="s">
        <v>227</v>
      </c>
      <c r="C119" s="4" t="s">
        <v>228</v>
      </c>
      <c r="D119" s="5">
        <v>660</v>
      </c>
      <c r="E119" s="5">
        <f>D119*1.5</f>
        <v>990</v>
      </c>
    </row>
    <row r="120" spans="1:5" ht="12.75">
      <c r="A120" s="4" t="s">
        <v>6</v>
      </c>
      <c r="B120" s="4" t="s">
        <v>229</v>
      </c>
      <c r="C120" s="4" t="s">
        <v>230</v>
      </c>
      <c r="D120" s="5">
        <v>660</v>
      </c>
      <c r="E120" s="5">
        <f>D120*1.5</f>
        <v>990</v>
      </c>
    </row>
    <row r="121" spans="1:5" ht="12.75">
      <c r="A121" s="4" t="s">
        <v>6</v>
      </c>
      <c r="B121" s="4" t="s">
        <v>229</v>
      </c>
      <c r="C121" s="4" t="s">
        <v>231</v>
      </c>
      <c r="D121" s="5">
        <v>216</v>
      </c>
      <c r="E121" s="5">
        <f>D121*1.5</f>
        <v>324</v>
      </c>
    </row>
    <row r="122" spans="1:5" ht="12.75">
      <c r="A122" s="4" t="s">
        <v>6</v>
      </c>
      <c r="B122" s="4" t="s">
        <v>232</v>
      </c>
      <c r="C122" s="4" t="s">
        <v>233</v>
      </c>
      <c r="D122" s="5">
        <v>54</v>
      </c>
      <c r="E122" s="5">
        <f>D122*1.5</f>
        <v>81</v>
      </c>
    </row>
    <row r="123" spans="1:5" ht="12.75">
      <c r="A123" s="4" t="s">
        <v>6</v>
      </c>
      <c r="B123" s="4" t="s">
        <v>234</v>
      </c>
      <c r="C123" s="4" t="s">
        <v>235</v>
      </c>
      <c r="D123" s="5">
        <v>114</v>
      </c>
      <c r="E123" s="5">
        <v>155</v>
      </c>
    </row>
    <row r="124" spans="1:5" ht="12.75">
      <c r="A124" s="4" t="s">
        <v>6</v>
      </c>
      <c r="B124" s="4" t="s">
        <v>236</v>
      </c>
      <c r="C124" s="4" t="s">
        <v>237</v>
      </c>
      <c r="D124" s="5">
        <v>540</v>
      </c>
      <c r="E124" s="5">
        <f>D124*1.5</f>
        <v>810</v>
      </c>
    </row>
    <row r="125" spans="1:5" ht="12.75">
      <c r="A125" s="4" t="s">
        <v>6</v>
      </c>
      <c r="B125" s="4" t="s">
        <v>238</v>
      </c>
      <c r="C125" s="4" t="s">
        <v>239</v>
      </c>
      <c r="D125" s="5">
        <v>72</v>
      </c>
      <c r="E125" s="5">
        <f>D125*1.5</f>
        <v>108</v>
      </c>
    </row>
    <row r="126" spans="1:5" ht="12.75">
      <c r="A126" s="4" t="s">
        <v>6</v>
      </c>
      <c r="B126" s="4" t="s">
        <v>240</v>
      </c>
      <c r="C126" s="4" t="s">
        <v>241</v>
      </c>
      <c r="D126" s="5">
        <v>228</v>
      </c>
      <c r="E126" s="5">
        <f>D126*1.5</f>
        <v>342</v>
      </c>
    </row>
    <row r="127" spans="1:5" ht="12.75">
      <c r="A127" s="4" t="s">
        <v>6</v>
      </c>
      <c r="B127" s="4" t="s">
        <v>242</v>
      </c>
      <c r="C127" s="4" t="s">
        <v>243</v>
      </c>
      <c r="D127" s="5">
        <v>174</v>
      </c>
      <c r="E127" s="5">
        <f>D127*1.5</f>
        <v>261</v>
      </c>
    </row>
    <row r="128" spans="1:5" ht="12.75">
      <c r="A128" s="4" t="s">
        <v>6</v>
      </c>
      <c r="B128" s="4" t="s">
        <v>244</v>
      </c>
      <c r="C128" s="4" t="s">
        <v>245</v>
      </c>
      <c r="D128" s="5">
        <v>36</v>
      </c>
      <c r="E128" s="5">
        <f>D128*1.5</f>
        <v>54</v>
      </c>
    </row>
    <row r="129" spans="1:5" ht="12.75">
      <c r="A129" s="4" t="s">
        <v>6</v>
      </c>
      <c r="B129" s="4" t="s">
        <v>246</v>
      </c>
      <c r="C129" s="4" t="s">
        <v>247</v>
      </c>
      <c r="D129" s="5">
        <v>36</v>
      </c>
      <c r="E129" s="5">
        <f>D129*1.5</f>
        <v>54</v>
      </c>
    </row>
    <row r="130" spans="1:5" ht="12.75">
      <c r="A130" s="4" t="s">
        <v>6</v>
      </c>
      <c r="B130" s="4" t="s">
        <v>248</v>
      </c>
      <c r="C130" s="4" t="s">
        <v>249</v>
      </c>
      <c r="D130" s="5">
        <v>48</v>
      </c>
      <c r="E130" s="5">
        <f>D130*1.5</f>
        <v>72</v>
      </c>
    </row>
    <row r="131" spans="1:5" ht="12.75">
      <c r="A131" s="4" t="s">
        <v>6</v>
      </c>
      <c r="B131" s="4" t="s">
        <v>250</v>
      </c>
      <c r="C131" s="4" t="s">
        <v>251</v>
      </c>
      <c r="D131" s="5">
        <v>48</v>
      </c>
      <c r="E131" s="5">
        <f>D131*1.5</f>
        <v>72</v>
      </c>
    </row>
    <row r="132" spans="1:5" ht="12.75">
      <c r="A132" s="4" t="s">
        <v>6</v>
      </c>
      <c r="B132" s="4" t="s">
        <v>252</v>
      </c>
      <c r="C132" s="4" t="s">
        <v>253</v>
      </c>
      <c r="D132" s="5">
        <v>144</v>
      </c>
      <c r="E132" s="5">
        <f>D132*1.5</f>
        <v>216</v>
      </c>
    </row>
    <row r="133" spans="1:5" ht="12.75">
      <c r="A133" s="4" t="s">
        <v>6</v>
      </c>
      <c r="B133" s="4" t="s">
        <v>254</v>
      </c>
      <c r="C133" s="4" t="s">
        <v>255</v>
      </c>
      <c r="D133" s="5">
        <v>156</v>
      </c>
      <c r="E133" s="5">
        <f>D133*1.5</f>
        <v>234</v>
      </c>
    </row>
    <row r="134" spans="1:5" ht="12.75">
      <c r="A134" s="4" t="s">
        <v>6</v>
      </c>
      <c r="B134" s="4" t="s">
        <v>256</v>
      </c>
      <c r="C134" s="4" t="s">
        <v>257</v>
      </c>
      <c r="D134" s="5">
        <v>144</v>
      </c>
      <c r="E134" s="5">
        <f>D134*1.5</f>
        <v>216</v>
      </c>
    </row>
    <row r="135" spans="1:5" ht="12.75">
      <c r="A135" s="4" t="s">
        <v>6</v>
      </c>
      <c r="B135" s="4" t="s">
        <v>258</v>
      </c>
      <c r="C135" s="4" t="s">
        <v>259</v>
      </c>
      <c r="D135" s="5">
        <v>114</v>
      </c>
      <c r="E135" s="5">
        <f>D135*1.5</f>
        <v>171</v>
      </c>
    </row>
    <row r="136" spans="1:5" ht="12.75">
      <c r="A136" s="4" t="s">
        <v>6</v>
      </c>
      <c r="B136" s="4" t="s">
        <v>260</v>
      </c>
      <c r="C136" s="4" t="s">
        <v>259</v>
      </c>
      <c r="D136" s="5">
        <v>234</v>
      </c>
      <c r="E136" s="5">
        <f>D136*1.5</f>
        <v>351</v>
      </c>
    </row>
    <row r="137" spans="1:5" ht="12.75">
      <c r="A137" s="4" t="s">
        <v>6</v>
      </c>
      <c r="B137" s="4" t="s">
        <v>261</v>
      </c>
      <c r="C137" s="4" t="s">
        <v>262</v>
      </c>
      <c r="D137" s="5">
        <v>12</v>
      </c>
      <c r="E137" s="5">
        <f>D137*1.5</f>
        <v>18</v>
      </c>
    </row>
    <row r="138" spans="1:5" ht="12.75">
      <c r="A138" s="4" t="s">
        <v>6</v>
      </c>
      <c r="B138" s="4" t="s">
        <v>263</v>
      </c>
      <c r="C138" s="4" t="s">
        <v>264</v>
      </c>
      <c r="D138" s="5">
        <v>114</v>
      </c>
      <c r="E138" s="5">
        <f>D138*1.5</f>
        <v>171</v>
      </c>
    </row>
    <row r="139" spans="1:5" ht="12.75">
      <c r="A139" s="4" t="s">
        <v>6</v>
      </c>
      <c r="B139" s="4" t="s">
        <v>265</v>
      </c>
      <c r="C139" s="4" t="s">
        <v>266</v>
      </c>
      <c r="D139" s="5">
        <v>96</v>
      </c>
      <c r="E139" s="5">
        <f>D139*1.5</f>
        <v>144</v>
      </c>
    </row>
    <row r="140" spans="1:5" ht="12.75">
      <c r="A140" s="4" t="s">
        <v>6</v>
      </c>
      <c r="B140" s="4" t="s">
        <v>267</v>
      </c>
      <c r="C140" s="4" t="s">
        <v>268</v>
      </c>
      <c r="D140" s="5">
        <v>60</v>
      </c>
      <c r="E140" s="5">
        <f>D140*1.5</f>
        <v>90</v>
      </c>
    </row>
    <row r="141" spans="1:5" ht="12.75">
      <c r="A141" s="4" t="s">
        <v>6</v>
      </c>
      <c r="B141" s="4" t="s">
        <v>269</v>
      </c>
      <c r="C141" s="4" t="s">
        <v>270</v>
      </c>
      <c r="D141" s="5">
        <v>54</v>
      </c>
      <c r="E141" s="5">
        <f>D141*1.5</f>
        <v>81</v>
      </c>
    </row>
    <row r="142" spans="1:5" ht="12.75">
      <c r="A142" s="4" t="s">
        <v>6</v>
      </c>
      <c r="B142" s="4" t="s">
        <v>271</v>
      </c>
      <c r="C142" s="4" t="s">
        <v>272</v>
      </c>
      <c r="D142" s="5">
        <v>102</v>
      </c>
      <c r="E142" s="5">
        <f>D142*1.5</f>
        <v>153</v>
      </c>
    </row>
    <row r="143" spans="1:5" ht="12.75">
      <c r="A143" s="4" t="s">
        <v>6</v>
      </c>
      <c r="B143" s="4" t="s">
        <v>273</v>
      </c>
      <c r="C143" s="4" t="s">
        <v>274</v>
      </c>
      <c r="D143" s="5">
        <v>444</v>
      </c>
      <c r="E143" s="5">
        <f>D143*1.5</f>
        <v>666</v>
      </c>
    </row>
    <row r="144" spans="1:5" ht="12.75">
      <c r="A144" s="4" t="s">
        <v>6</v>
      </c>
      <c r="B144" s="4" t="s">
        <v>275</v>
      </c>
      <c r="C144" s="4" t="s">
        <v>276</v>
      </c>
      <c r="D144" s="5">
        <v>42</v>
      </c>
      <c r="E144" s="5">
        <f>D144*1.5</f>
        <v>63</v>
      </c>
    </row>
    <row r="145" spans="1:5" ht="12.75">
      <c r="A145" s="4" t="s">
        <v>6</v>
      </c>
      <c r="B145" s="4" t="s">
        <v>277</v>
      </c>
      <c r="C145" s="4" t="s">
        <v>278</v>
      </c>
      <c r="D145" s="5">
        <v>54</v>
      </c>
      <c r="E145" s="5">
        <f>D145*1.5</f>
        <v>81</v>
      </c>
    </row>
    <row r="146" spans="1:5" ht="12.75">
      <c r="A146" s="4" t="s">
        <v>6</v>
      </c>
      <c r="B146" s="4" t="s">
        <v>279</v>
      </c>
      <c r="C146" s="4" t="s">
        <v>280</v>
      </c>
      <c r="D146" s="5">
        <v>30</v>
      </c>
      <c r="E146" s="5">
        <f>D146*1.5</f>
        <v>45</v>
      </c>
    </row>
    <row r="147" spans="1:5" ht="12.75">
      <c r="A147" s="4" t="s">
        <v>6</v>
      </c>
      <c r="B147" s="4" t="s">
        <v>113</v>
      </c>
      <c r="C147" s="4" t="s">
        <v>281</v>
      </c>
      <c r="D147" s="5">
        <v>12</v>
      </c>
      <c r="E147" s="5">
        <f>D147*1.5</f>
        <v>18</v>
      </c>
    </row>
    <row r="148" spans="1:5" ht="12.75">
      <c r="A148" s="4" t="s">
        <v>6</v>
      </c>
      <c r="B148" s="4" t="s">
        <v>282</v>
      </c>
      <c r="C148" s="4" t="s">
        <v>283</v>
      </c>
      <c r="D148" s="5">
        <v>36</v>
      </c>
      <c r="E148" s="5">
        <f>D148*1.5</f>
        <v>54</v>
      </c>
    </row>
    <row r="149" spans="1:5" ht="12.75">
      <c r="A149" s="4" t="s">
        <v>6</v>
      </c>
      <c r="B149" s="4" t="s">
        <v>284</v>
      </c>
      <c r="C149" s="4" t="s">
        <v>285</v>
      </c>
      <c r="D149" s="5">
        <v>30</v>
      </c>
      <c r="E149" s="5">
        <f>D149*1.5</f>
        <v>45</v>
      </c>
    </row>
    <row r="150" spans="1:5" ht="12.75">
      <c r="A150" s="4" t="s">
        <v>6</v>
      </c>
      <c r="B150" s="4" t="s">
        <v>286</v>
      </c>
      <c r="C150" s="4" t="s">
        <v>287</v>
      </c>
      <c r="D150" s="5">
        <v>162</v>
      </c>
      <c r="E150" s="5">
        <f>D150*1.5</f>
        <v>243</v>
      </c>
    </row>
    <row r="151" spans="1:5" ht="12.75">
      <c r="A151" s="4" t="s">
        <v>6</v>
      </c>
      <c r="B151" s="4" t="s">
        <v>288</v>
      </c>
      <c r="C151" s="4" t="s">
        <v>289</v>
      </c>
      <c r="D151" s="5">
        <v>138</v>
      </c>
      <c r="E151" s="5">
        <f>D151*1.5</f>
        <v>207</v>
      </c>
    </row>
    <row r="152" spans="1:5" ht="12.75">
      <c r="A152" s="4" t="s">
        <v>6</v>
      </c>
      <c r="B152" s="4" t="s">
        <v>290</v>
      </c>
      <c r="C152" s="4" t="s">
        <v>291</v>
      </c>
      <c r="D152" s="5">
        <v>36</v>
      </c>
      <c r="E152" s="5">
        <f>D152*1.5</f>
        <v>54</v>
      </c>
    </row>
    <row r="153" spans="1:5" ht="12.75">
      <c r="A153" s="4" t="s">
        <v>6</v>
      </c>
      <c r="B153" s="4" t="s">
        <v>292</v>
      </c>
      <c r="C153" s="4" t="s">
        <v>293</v>
      </c>
      <c r="D153" s="5">
        <v>60</v>
      </c>
      <c r="E153" s="5">
        <f>D153*1.5</f>
        <v>90</v>
      </c>
    </row>
    <row r="154" spans="1:5" ht="12.75">
      <c r="A154" s="4" t="s">
        <v>6</v>
      </c>
      <c r="B154" s="4" t="s">
        <v>294</v>
      </c>
      <c r="C154" s="4" t="s">
        <v>295</v>
      </c>
      <c r="D154" s="5">
        <v>48</v>
      </c>
      <c r="E154" s="5">
        <f>D154*1.5</f>
        <v>72</v>
      </c>
    </row>
    <row r="155" spans="1:5" ht="12.75">
      <c r="A155" s="4" t="s">
        <v>6</v>
      </c>
      <c r="B155" s="4" t="s">
        <v>51</v>
      </c>
      <c r="C155" s="4" t="s">
        <v>296</v>
      </c>
      <c r="D155" s="5">
        <v>48</v>
      </c>
      <c r="E155" s="5">
        <f>D155*1.5</f>
        <v>72</v>
      </c>
    </row>
    <row r="156" spans="1:5" ht="12.75">
      <c r="A156" s="4" t="s">
        <v>6</v>
      </c>
      <c r="B156" s="4" t="s">
        <v>297</v>
      </c>
      <c r="C156" s="4" t="s">
        <v>298</v>
      </c>
      <c r="D156" s="5">
        <v>102</v>
      </c>
      <c r="E156" s="5">
        <f>D156*1.5</f>
        <v>153</v>
      </c>
    </row>
    <row r="157" spans="1:5" ht="12.75">
      <c r="A157" s="4" t="s">
        <v>6</v>
      </c>
      <c r="B157" s="4" t="s">
        <v>299</v>
      </c>
      <c r="C157" s="4" t="s">
        <v>300</v>
      </c>
      <c r="D157" s="5">
        <v>60</v>
      </c>
      <c r="E157" s="5">
        <f>D157*1.5</f>
        <v>90</v>
      </c>
    </row>
    <row r="158" spans="1:5" ht="12.75">
      <c r="A158" s="4" t="s">
        <v>6</v>
      </c>
      <c r="B158" s="4" t="s">
        <v>301</v>
      </c>
      <c r="C158" s="4" t="s">
        <v>302</v>
      </c>
      <c r="D158" s="5">
        <v>504</v>
      </c>
      <c r="E158" s="5">
        <f>D158*1.5</f>
        <v>756</v>
      </c>
    </row>
    <row r="159" spans="1:5" ht="12.75">
      <c r="A159" s="4" t="s">
        <v>6</v>
      </c>
      <c r="B159" s="4" t="s">
        <v>303</v>
      </c>
      <c r="C159" s="4" t="s">
        <v>304</v>
      </c>
      <c r="D159" s="5">
        <v>504</v>
      </c>
      <c r="E159" s="5">
        <f>D159*1.5</f>
        <v>756</v>
      </c>
    </row>
    <row r="160" spans="1:5" ht="12.75">
      <c r="A160" s="4" t="s">
        <v>6</v>
      </c>
      <c r="B160" s="4" t="s">
        <v>305</v>
      </c>
      <c r="C160" s="4" t="s">
        <v>306</v>
      </c>
      <c r="D160" s="5">
        <v>276</v>
      </c>
      <c r="E160" s="5">
        <f>D160*1.5</f>
        <v>414</v>
      </c>
    </row>
    <row r="161" spans="1:5" ht="12.75">
      <c r="A161" s="4" t="s">
        <v>6</v>
      </c>
      <c r="B161" s="4" t="s">
        <v>307</v>
      </c>
      <c r="C161" s="4" t="s">
        <v>308</v>
      </c>
      <c r="D161" s="5">
        <v>1860</v>
      </c>
      <c r="E161" s="5">
        <f>D161*1.5</f>
        <v>2790</v>
      </c>
    </row>
    <row r="162" spans="1:5" ht="12.75">
      <c r="A162" s="4" t="s">
        <v>6</v>
      </c>
      <c r="B162" s="4" t="s">
        <v>309</v>
      </c>
      <c r="C162" s="4" t="s">
        <v>310</v>
      </c>
      <c r="D162" s="5">
        <v>348</v>
      </c>
      <c r="E162" s="5">
        <f>D162*1.5</f>
        <v>522</v>
      </c>
    </row>
    <row r="163" spans="1:5" ht="12.75">
      <c r="A163" s="4" t="s">
        <v>6</v>
      </c>
      <c r="B163" s="4" t="s">
        <v>311</v>
      </c>
      <c r="C163" s="4" t="s">
        <v>312</v>
      </c>
      <c r="D163" s="5">
        <v>540</v>
      </c>
      <c r="E163" s="5">
        <f>D163*1.5</f>
        <v>810</v>
      </c>
    </row>
    <row r="164" spans="1:5" ht="12.75">
      <c r="A164" s="4" t="s">
        <v>6</v>
      </c>
      <c r="B164" s="4" t="s">
        <v>313</v>
      </c>
      <c r="C164" s="4" t="s">
        <v>314</v>
      </c>
      <c r="D164" s="5">
        <v>42</v>
      </c>
      <c r="E164" s="5">
        <f>D164*1.5</f>
        <v>63</v>
      </c>
    </row>
    <row r="165" spans="1:5" ht="12.75">
      <c r="A165" s="4" t="s">
        <v>6</v>
      </c>
      <c r="B165" s="4" t="s">
        <v>315</v>
      </c>
      <c r="C165" s="4" t="s">
        <v>316</v>
      </c>
      <c r="D165" s="5">
        <v>30</v>
      </c>
      <c r="E165" s="5">
        <f>D165*1.5</f>
        <v>45</v>
      </c>
    </row>
    <row r="166" spans="1:5" ht="12.75">
      <c r="A166" s="4" t="s">
        <v>6</v>
      </c>
      <c r="B166" s="4" t="s">
        <v>317</v>
      </c>
      <c r="C166" s="4" t="s">
        <v>318</v>
      </c>
      <c r="D166" s="5">
        <v>42</v>
      </c>
      <c r="E166" s="5">
        <f>D166*1.5</f>
        <v>63</v>
      </c>
    </row>
    <row r="167" spans="1:5" ht="12.75">
      <c r="A167" s="4" t="s">
        <v>6</v>
      </c>
      <c r="B167" s="4" t="s">
        <v>319</v>
      </c>
      <c r="C167" s="4" t="s">
        <v>320</v>
      </c>
      <c r="D167" s="5">
        <v>72</v>
      </c>
      <c r="E167" s="5">
        <f>D167*1.5</f>
        <v>108</v>
      </c>
    </row>
    <row r="168" spans="1:5" ht="12.75">
      <c r="A168" s="4" t="s">
        <v>6</v>
      </c>
      <c r="B168" s="4" t="s">
        <v>321</v>
      </c>
      <c r="C168" s="4" t="s">
        <v>322</v>
      </c>
      <c r="D168" s="5">
        <v>60</v>
      </c>
      <c r="E168" s="5">
        <f>D168*1.5</f>
        <v>90</v>
      </c>
    </row>
    <row r="169" spans="1:5" ht="12.75">
      <c r="A169" s="4" t="s">
        <v>6</v>
      </c>
      <c r="B169" s="4" t="s">
        <v>323</v>
      </c>
      <c r="C169" s="4" t="s">
        <v>324</v>
      </c>
      <c r="D169" s="5">
        <v>60</v>
      </c>
      <c r="E169" s="5">
        <f>D169*1.5</f>
        <v>90</v>
      </c>
    </row>
    <row r="170" spans="1:5" ht="12.75">
      <c r="A170" s="4" t="s">
        <v>6</v>
      </c>
      <c r="B170" s="4" t="s">
        <v>325</v>
      </c>
      <c r="C170" s="4" t="s">
        <v>326</v>
      </c>
      <c r="D170" s="5">
        <v>204</v>
      </c>
      <c r="E170" s="5">
        <f>D170*1.5</f>
        <v>306</v>
      </c>
    </row>
    <row r="171" spans="1:5" ht="12.75">
      <c r="A171" s="4" t="s">
        <v>6</v>
      </c>
      <c r="B171" s="4" t="s">
        <v>327</v>
      </c>
      <c r="C171" s="4" t="s">
        <v>328</v>
      </c>
      <c r="D171" s="5">
        <v>96</v>
      </c>
      <c r="E171" s="5">
        <f>D171*1.5</f>
        <v>144</v>
      </c>
    </row>
    <row r="172" spans="1:5" ht="12.75">
      <c r="A172" s="4" t="s">
        <v>6</v>
      </c>
      <c r="B172" s="4" t="s">
        <v>329</v>
      </c>
      <c r="C172" s="4" t="s">
        <v>330</v>
      </c>
      <c r="D172" s="5">
        <v>108</v>
      </c>
      <c r="E172" s="5">
        <f>D172*1.5</f>
        <v>162</v>
      </c>
    </row>
    <row r="173" spans="1:5" ht="12.75">
      <c r="A173" s="4" t="s">
        <v>6</v>
      </c>
      <c r="B173" s="4" t="s">
        <v>331</v>
      </c>
      <c r="C173" s="4" t="s">
        <v>332</v>
      </c>
      <c r="D173" s="5">
        <v>72</v>
      </c>
      <c r="E173" s="5">
        <f>D173*1.5</f>
        <v>108</v>
      </c>
    </row>
    <row r="174" spans="1:5" ht="12.75">
      <c r="A174" s="4" t="s">
        <v>6</v>
      </c>
      <c r="B174" s="4" t="s">
        <v>333</v>
      </c>
      <c r="C174" s="4" t="s">
        <v>334</v>
      </c>
      <c r="D174" s="5">
        <v>36</v>
      </c>
      <c r="E174" s="5">
        <f>D174*1.5</f>
        <v>54</v>
      </c>
    </row>
    <row r="175" spans="1:5" ht="12.75">
      <c r="A175" s="4" t="s">
        <v>6</v>
      </c>
      <c r="B175" s="4" t="s">
        <v>335</v>
      </c>
      <c r="C175" s="4" t="s">
        <v>336</v>
      </c>
      <c r="D175" s="5">
        <v>36</v>
      </c>
      <c r="E175" s="5">
        <f>D175*1.5</f>
        <v>54</v>
      </c>
    </row>
    <row r="176" spans="1:5" ht="12.75">
      <c r="A176" s="4" t="s">
        <v>6</v>
      </c>
      <c r="B176" s="4" t="s">
        <v>337</v>
      </c>
      <c r="C176" s="4" t="s">
        <v>338</v>
      </c>
      <c r="D176" s="5">
        <v>36</v>
      </c>
      <c r="E176" s="5">
        <f>D176*1.5</f>
        <v>54</v>
      </c>
    </row>
    <row r="177" spans="1:5" ht="12.75">
      <c r="A177" s="4" t="s">
        <v>6</v>
      </c>
      <c r="B177" s="4" t="s">
        <v>339</v>
      </c>
      <c r="C177" s="4" t="s">
        <v>340</v>
      </c>
      <c r="D177" s="5">
        <v>36</v>
      </c>
      <c r="E177" s="5">
        <f>D177*1.5</f>
        <v>54</v>
      </c>
    </row>
    <row r="178" spans="1:5" ht="12.75">
      <c r="A178" s="4" t="s">
        <v>6</v>
      </c>
      <c r="B178" s="4" t="s">
        <v>341</v>
      </c>
      <c r="C178" s="4" t="s">
        <v>342</v>
      </c>
      <c r="D178" s="5">
        <v>60</v>
      </c>
      <c r="E178" s="5">
        <f>D178*1.5</f>
        <v>90</v>
      </c>
    </row>
    <row r="179" spans="1:5" ht="12.75">
      <c r="A179" s="4" t="s">
        <v>6</v>
      </c>
      <c r="B179" s="4" t="s">
        <v>343</v>
      </c>
      <c r="C179" s="4" t="s">
        <v>344</v>
      </c>
      <c r="D179" s="5">
        <v>54</v>
      </c>
      <c r="E179" s="5">
        <f>D179*1.5</f>
        <v>81</v>
      </c>
    </row>
    <row r="180" spans="1:5" ht="12.75">
      <c r="A180" s="4" t="s">
        <v>6</v>
      </c>
      <c r="B180" s="4" t="s">
        <v>345</v>
      </c>
      <c r="C180" s="4" t="s">
        <v>346</v>
      </c>
      <c r="D180" s="5">
        <v>60</v>
      </c>
      <c r="E180" s="5">
        <f>D180*1.5</f>
        <v>90</v>
      </c>
    </row>
    <row r="181" spans="1:5" ht="12.75">
      <c r="A181" s="4" t="s">
        <v>6</v>
      </c>
      <c r="B181" s="4" t="s">
        <v>347</v>
      </c>
      <c r="C181" s="4" t="s">
        <v>348</v>
      </c>
      <c r="D181" s="5">
        <v>54</v>
      </c>
      <c r="E181" s="5">
        <f>D181*1.5</f>
        <v>81</v>
      </c>
    </row>
    <row r="182" spans="1:5" ht="12.75">
      <c r="A182" s="4" t="s">
        <v>6</v>
      </c>
      <c r="B182" s="4" t="s">
        <v>349</v>
      </c>
      <c r="C182" s="4" t="s">
        <v>350</v>
      </c>
      <c r="D182" s="5">
        <v>84</v>
      </c>
      <c r="E182" s="5">
        <f>D182*1.5</f>
        <v>126</v>
      </c>
    </row>
    <row r="183" spans="1:5" ht="12.75">
      <c r="A183" s="4" t="s">
        <v>6</v>
      </c>
      <c r="B183" s="4" t="s">
        <v>351</v>
      </c>
      <c r="C183" s="4" t="s">
        <v>352</v>
      </c>
      <c r="D183" s="5">
        <v>84</v>
      </c>
      <c r="E183" s="5">
        <f>D183*1.5</f>
        <v>126</v>
      </c>
    </row>
    <row r="184" spans="1:5" ht="12.75">
      <c r="A184" s="4" t="s">
        <v>6</v>
      </c>
      <c r="B184" s="4" t="s">
        <v>353</v>
      </c>
      <c r="C184" s="4" t="s">
        <v>354</v>
      </c>
      <c r="D184" s="5">
        <v>72</v>
      </c>
      <c r="E184" s="5">
        <f>D184*1.5</f>
        <v>108</v>
      </c>
    </row>
    <row r="185" spans="1:5" ht="12.75">
      <c r="A185" s="4" t="s">
        <v>6</v>
      </c>
      <c r="B185" s="4" t="s">
        <v>355</v>
      </c>
      <c r="C185" s="4" t="s">
        <v>356</v>
      </c>
      <c r="D185" s="5">
        <v>72</v>
      </c>
      <c r="E185" s="5">
        <f>D185*1.5</f>
        <v>108</v>
      </c>
    </row>
    <row r="186" spans="1:5" ht="12.75">
      <c r="A186" s="4" t="s">
        <v>6</v>
      </c>
      <c r="B186" s="4" t="s">
        <v>357</v>
      </c>
      <c r="C186" s="4" t="s">
        <v>358</v>
      </c>
      <c r="D186" s="5">
        <v>258</v>
      </c>
      <c r="E186" s="5">
        <f>D186*1.5</f>
        <v>387</v>
      </c>
    </row>
    <row r="187" spans="1:5" ht="12.75">
      <c r="A187" s="4" t="s">
        <v>6</v>
      </c>
      <c r="B187" s="4" t="s">
        <v>359</v>
      </c>
      <c r="C187" s="4" t="s">
        <v>360</v>
      </c>
      <c r="D187" s="5">
        <v>258</v>
      </c>
      <c r="E187" s="5">
        <f>D187*1.5</f>
        <v>387</v>
      </c>
    </row>
    <row r="188" spans="1:5" ht="12.75">
      <c r="A188" s="4" t="s">
        <v>6</v>
      </c>
      <c r="B188" s="4" t="s">
        <v>361</v>
      </c>
      <c r="C188" s="4" t="s">
        <v>362</v>
      </c>
      <c r="D188" s="5">
        <v>42</v>
      </c>
      <c r="E188" s="5">
        <f>D188*1.5</f>
        <v>63</v>
      </c>
    </row>
    <row r="189" spans="1:5" ht="12.75">
      <c r="A189" s="4" t="s">
        <v>6</v>
      </c>
      <c r="B189" s="4" t="s">
        <v>363</v>
      </c>
      <c r="C189" s="4" t="s">
        <v>364</v>
      </c>
      <c r="D189" s="5">
        <v>42</v>
      </c>
      <c r="E189" s="5">
        <f>D189*1.5</f>
        <v>63</v>
      </c>
    </row>
    <row r="190" spans="1:5" ht="12.75">
      <c r="A190" s="4" t="s">
        <v>6</v>
      </c>
      <c r="B190" s="4" t="s">
        <v>365</v>
      </c>
      <c r="C190" s="4" t="s">
        <v>366</v>
      </c>
      <c r="D190" s="5">
        <v>42</v>
      </c>
      <c r="E190" s="5">
        <f>D190*1.5</f>
        <v>63</v>
      </c>
    </row>
    <row r="191" spans="1:5" ht="12.75">
      <c r="A191" s="4" t="s">
        <v>6</v>
      </c>
      <c r="B191" s="4" t="s">
        <v>367</v>
      </c>
      <c r="C191" s="4" t="s">
        <v>368</v>
      </c>
      <c r="D191" s="5">
        <v>42</v>
      </c>
      <c r="E191" s="5">
        <f>D191*1.5</f>
        <v>63</v>
      </c>
    </row>
    <row r="192" spans="1:5" ht="12.75">
      <c r="A192" s="4" t="s">
        <v>6</v>
      </c>
      <c r="B192" s="4" t="s">
        <v>369</v>
      </c>
      <c r="C192" s="4" t="s">
        <v>370</v>
      </c>
      <c r="D192" s="5">
        <v>42</v>
      </c>
      <c r="E192" s="5">
        <f>D192*1.5</f>
        <v>63</v>
      </c>
    </row>
    <row r="193" spans="1:5" ht="12.75">
      <c r="A193" s="4" t="s">
        <v>6</v>
      </c>
      <c r="B193" s="4" t="s">
        <v>371</v>
      </c>
      <c r="C193" s="4" t="s">
        <v>372</v>
      </c>
      <c r="D193" s="5">
        <v>36</v>
      </c>
      <c r="E193" s="5">
        <f>D193*1.5</f>
        <v>54</v>
      </c>
    </row>
    <row r="194" spans="1:5" ht="12.75">
      <c r="A194" s="4" t="s">
        <v>6</v>
      </c>
      <c r="B194" s="4" t="s">
        <v>373</v>
      </c>
      <c r="C194" s="4" t="s">
        <v>374</v>
      </c>
      <c r="D194" s="5">
        <v>36</v>
      </c>
      <c r="E194" s="5">
        <f>D194*1.5</f>
        <v>54</v>
      </c>
    </row>
    <row r="195" spans="1:5" ht="12.75">
      <c r="A195" s="4" t="s">
        <v>6</v>
      </c>
      <c r="B195" s="4" t="s">
        <v>375</v>
      </c>
      <c r="C195" s="4" t="s">
        <v>376</v>
      </c>
      <c r="D195" s="5">
        <v>144</v>
      </c>
      <c r="E195" s="5">
        <f>D195*1.5</f>
        <v>216</v>
      </c>
    </row>
    <row r="196" spans="1:5" ht="12.75">
      <c r="A196" s="4" t="s">
        <v>6</v>
      </c>
      <c r="B196" s="4" t="s">
        <v>377</v>
      </c>
      <c r="C196" s="4" t="s">
        <v>378</v>
      </c>
      <c r="D196" s="5">
        <v>60</v>
      </c>
      <c r="E196" s="5">
        <f>D196*1.5</f>
        <v>90</v>
      </c>
    </row>
    <row r="197" spans="1:5" ht="12.75">
      <c r="A197" s="4" t="s">
        <v>6</v>
      </c>
      <c r="B197" s="4" t="s">
        <v>379</v>
      </c>
      <c r="C197" s="4" t="s">
        <v>380</v>
      </c>
      <c r="D197" s="5">
        <v>30</v>
      </c>
      <c r="E197" s="5">
        <f>D197*1.5</f>
        <v>45</v>
      </c>
    </row>
    <row r="198" spans="1:5" ht="12.75">
      <c r="A198" s="4" t="s">
        <v>6</v>
      </c>
      <c r="B198" s="4" t="s">
        <v>381</v>
      </c>
      <c r="C198" s="4" t="s">
        <v>382</v>
      </c>
      <c r="D198" s="5">
        <v>48</v>
      </c>
      <c r="E198" s="5">
        <f>D198*1.5</f>
        <v>72</v>
      </c>
    </row>
    <row r="199" spans="1:5" ht="12.75">
      <c r="A199" s="4" t="s">
        <v>6</v>
      </c>
      <c r="B199" s="4" t="s">
        <v>383</v>
      </c>
      <c r="C199" s="4" t="s">
        <v>384</v>
      </c>
      <c r="D199" s="5">
        <v>36</v>
      </c>
      <c r="E199" s="5">
        <f>D199*1.5</f>
        <v>54</v>
      </c>
    </row>
    <row r="200" spans="1:5" ht="12.75">
      <c r="A200" s="4" t="s">
        <v>6</v>
      </c>
      <c r="B200" s="4" t="s">
        <v>385</v>
      </c>
      <c r="C200" s="4" t="s">
        <v>386</v>
      </c>
      <c r="D200" s="5">
        <v>36</v>
      </c>
      <c r="E200" s="5">
        <f>D200*1.5</f>
        <v>54</v>
      </c>
    </row>
    <row r="201" spans="1:5" ht="12.75">
      <c r="A201" s="4" t="s">
        <v>6</v>
      </c>
      <c r="B201" s="4" t="s">
        <v>387</v>
      </c>
      <c r="C201" s="4" t="s">
        <v>388</v>
      </c>
      <c r="D201" s="5">
        <v>24</v>
      </c>
      <c r="E201" s="5">
        <f>D201*1.5</f>
        <v>36</v>
      </c>
    </row>
    <row r="202" spans="1:5" ht="12.75">
      <c r="A202" s="4" t="s">
        <v>6</v>
      </c>
      <c r="B202" s="4" t="s">
        <v>387</v>
      </c>
      <c r="C202" s="4" t="s">
        <v>389</v>
      </c>
      <c r="D202" s="5">
        <v>24</v>
      </c>
      <c r="E202" s="5">
        <f>D202*1.5</f>
        <v>36</v>
      </c>
    </row>
    <row r="203" spans="1:5" ht="12.75">
      <c r="A203" s="4" t="s">
        <v>6</v>
      </c>
      <c r="B203" s="4" t="s">
        <v>390</v>
      </c>
      <c r="C203" s="4" t="s">
        <v>391</v>
      </c>
      <c r="D203" s="5">
        <v>624</v>
      </c>
      <c r="E203" s="5">
        <f>D203*1.5</f>
        <v>936</v>
      </c>
    </row>
    <row r="204" spans="1:5" ht="12.75">
      <c r="A204" s="4" t="s">
        <v>6</v>
      </c>
      <c r="B204" s="4" t="s">
        <v>392</v>
      </c>
      <c r="C204" s="4" t="s">
        <v>393</v>
      </c>
      <c r="D204" s="5">
        <v>600</v>
      </c>
      <c r="E204" s="5">
        <f>D204*1.5</f>
        <v>900</v>
      </c>
    </row>
    <row r="205" spans="1:5" ht="12.75">
      <c r="A205" s="4" t="s">
        <v>6</v>
      </c>
      <c r="B205" s="4" t="s">
        <v>394</v>
      </c>
      <c r="C205" s="4" t="s">
        <v>395</v>
      </c>
      <c r="D205" s="5">
        <v>600</v>
      </c>
      <c r="E205" s="5">
        <f>D205*1.5</f>
        <v>900</v>
      </c>
    </row>
    <row r="206" spans="1:5" ht="12.75">
      <c r="A206" s="4" t="s">
        <v>6</v>
      </c>
      <c r="B206" s="4" t="s">
        <v>396</v>
      </c>
      <c r="C206" s="4" t="s">
        <v>397</v>
      </c>
      <c r="D206" s="5">
        <v>264</v>
      </c>
      <c r="E206" s="5">
        <f>D206*1.5</f>
        <v>396</v>
      </c>
    </row>
    <row r="207" spans="1:5" ht="12.75">
      <c r="A207" s="4" t="s">
        <v>6</v>
      </c>
      <c r="B207" s="4" t="s">
        <v>398</v>
      </c>
      <c r="C207" s="4" t="s">
        <v>399</v>
      </c>
      <c r="D207" s="5">
        <v>264</v>
      </c>
      <c r="E207" s="5">
        <f>D207*1.5</f>
        <v>396</v>
      </c>
    </row>
    <row r="208" spans="1:5" ht="12.75">
      <c r="A208" s="4" t="s">
        <v>6</v>
      </c>
      <c r="B208" s="4" t="s">
        <v>400</v>
      </c>
      <c r="C208" s="4" t="s">
        <v>401</v>
      </c>
      <c r="D208" s="5">
        <v>288</v>
      </c>
      <c r="E208" s="5">
        <f>D208*1.5</f>
        <v>432</v>
      </c>
    </row>
    <row r="209" spans="1:5" ht="12.75">
      <c r="A209" s="4" t="s">
        <v>6</v>
      </c>
      <c r="B209" s="4" t="s">
        <v>402</v>
      </c>
      <c r="C209" s="4" t="s">
        <v>403</v>
      </c>
      <c r="D209" s="5">
        <v>288</v>
      </c>
      <c r="E209" s="5">
        <f>D209*1.5</f>
        <v>432</v>
      </c>
    </row>
    <row r="210" spans="1:5" ht="12.75">
      <c r="A210" s="4" t="s">
        <v>6</v>
      </c>
      <c r="B210" s="4" t="s">
        <v>404</v>
      </c>
      <c r="C210" s="4" t="s">
        <v>405</v>
      </c>
      <c r="D210" s="5">
        <v>42</v>
      </c>
      <c r="E210" s="5">
        <f>D210*1.5</f>
        <v>63</v>
      </c>
    </row>
    <row r="211" spans="1:5" ht="12.75">
      <c r="A211" s="4" t="s">
        <v>6</v>
      </c>
      <c r="B211" s="4" t="s">
        <v>404</v>
      </c>
      <c r="C211" s="4" t="s">
        <v>406</v>
      </c>
      <c r="D211" s="5">
        <v>84</v>
      </c>
      <c r="E211" s="5">
        <f>D211*1.5</f>
        <v>126</v>
      </c>
    </row>
    <row r="212" spans="1:5" ht="12.75">
      <c r="A212" s="4" t="s">
        <v>6</v>
      </c>
      <c r="B212" s="4" t="s">
        <v>407</v>
      </c>
      <c r="C212" s="4" t="s">
        <v>408</v>
      </c>
      <c r="D212" s="5">
        <v>54</v>
      </c>
      <c r="E212" s="5">
        <f>D212*1.5</f>
        <v>81</v>
      </c>
    </row>
    <row r="213" spans="1:5" ht="12.75">
      <c r="A213" s="4" t="s">
        <v>6</v>
      </c>
      <c r="B213" s="4" t="s">
        <v>409</v>
      </c>
      <c r="C213" s="4" t="s">
        <v>410</v>
      </c>
      <c r="D213" s="5">
        <v>54</v>
      </c>
      <c r="E213" s="5">
        <f>D213*1.5</f>
        <v>81</v>
      </c>
    </row>
    <row r="214" spans="1:5" ht="12.75">
      <c r="A214" s="4" t="s">
        <v>6</v>
      </c>
      <c r="B214" s="4" t="s">
        <v>411</v>
      </c>
      <c r="C214" s="4" t="s">
        <v>412</v>
      </c>
      <c r="D214" s="5">
        <v>288</v>
      </c>
      <c r="E214" s="5">
        <f>D214*1.5</f>
        <v>432</v>
      </c>
    </row>
    <row r="215" spans="1:5" ht="12.75">
      <c r="A215" s="4" t="s">
        <v>6</v>
      </c>
      <c r="B215" s="4" t="s">
        <v>413</v>
      </c>
      <c r="C215" s="4" t="s">
        <v>414</v>
      </c>
      <c r="D215" s="5">
        <v>312</v>
      </c>
      <c r="E215" s="5">
        <f>D215*1.5</f>
        <v>468</v>
      </c>
    </row>
    <row r="216" spans="1:5" ht="12.75">
      <c r="A216" s="4" t="s">
        <v>6</v>
      </c>
      <c r="B216" s="4" t="s">
        <v>415</v>
      </c>
      <c r="C216" s="4" t="s">
        <v>416</v>
      </c>
      <c r="D216" s="5">
        <v>312</v>
      </c>
      <c r="E216" s="5">
        <f>D216*1.5</f>
        <v>468</v>
      </c>
    </row>
    <row r="217" spans="1:5" ht="12.75">
      <c r="A217" s="4" t="s">
        <v>6</v>
      </c>
      <c r="B217" s="4" t="s">
        <v>417</v>
      </c>
      <c r="C217" s="4" t="s">
        <v>418</v>
      </c>
      <c r="D217" s="5">
        <v>156</v>
      </c>
      <c r="E217" s="5">
        <f>D217*1.5</f>
        <v>234</v>
      </c>
    </row>
    <row r="218" spans="1:5" ht="12.75">
      <c r="A218" s="4" t="s">
        <v>6</v>
      </c>
      <c r="B218" s="4" t="s">
        <v>419</v>
      </c>
      <c r="C218" s="4" t="s">
        <v>420</v>
      </c>
      <c r="D218" s="5">
        <v>36</v>
      </c>
      <c r="E218" s="5">
        <f>D218*1.5</f>
        <v>54</v>
      </c>
    </row>
    <row r="219" spans="1:5" ht="12.75">
      <c r="A219" s="4" t="s">
        <v>6</v>
      </c>
      <c r="B219" s="4" t="s">
        <v>421</v>
      </c>
      <c r="C219" s="4" t="s">
        <v>422</v>
      </c>
      <c r="D219" s="5">
        <v>36</v>
      </c>
      <c r="E219" s="5">
        <f>D219*1.5</f>
        <v>54</v>
      </c>
    </row>
    <row r="220" spans="1:5" ht="12.75">
      <c r="A220" s="4" t="s">
        <v>6</v>
      </c>
      <c r="B220" s="4" t="s">
        <v>423</v>
      </c>
      <c r="C220" s="4" t="s">
        <v>424</v>
      </c>
      <c r="D220" s="5">
        <v>36</v>
      </c>
      <c r="E220" s="5">
        <f>D220*1.5</f>
        <v>54</v>
      </c>
    </row>
    <row r="221" spans="1:5" ht="12.75">
      <c r="A221" s="4" t="s">
        <v>6</v>
      </c>
      <c r="B221" s="4" t="s">
        <v>425</v>
      </c>
      <c r="C221" s="4" t="s">
        <v>426</v>
      </c>
      <c r="D221" s="5">
        <v>36</v>
      </c>
      <c r="E221" s="5">
        <f>D221*1.5</f>
        <v>54</v>
      </c>
    </row>
    <row r="222" spans="1:5" ht="12.75">
      <c r="A222" s="4" t="s">
        <v>6</v>
      </c>
      <c r="B222" s="4" t="s">
        <v>427</v>
      </c>
      <c r="C222" s="4" t="s">
        <v>428</v>
      </c>
      <c r="D222" s="5">
        <v>48</v>
      </c>
      <c r="E222" s="5">
        <f>D222*1.5</f>
        <v>72</v>
      </c>
    </row>
    <row r="223" spans="1:5" ht="12.75">
      <c r="A223" s="4" t="s">
        <v>6</v>
      </c>
      <c r="B223" s="4" t="s">
        <v>429</v>
      </c>
      <c r="C223" s="4" t="s">
        <v>430</v>
      </c>
      <c r="D223" s="5">
        <v>252</v>
      </c>
      <c r="E223" s="5">
        <f>D223*1.5</f>
        <v>378</v>
      </c>
    </row>
    <row r="224" spans="1:5" ht="12.75">
      <c r="A224" s="4" t="s">
        <v>6</v>
      </c>
      <c r="B224" s="4" t="s">
        <v>429</v>
      </c>
      <c r="C224" s="4" t="s">
        <v>431</v>
      </c>
      <c r="D224" s="5">
        <v>396</v>
      </c>
      <c r="E224" s="5">
        <f>D224*1.5</f>
        <v>594</v>
      </c>
    </row>
    <row r="225" spans="1:5" ht="12.75">
      <c r="A225" s="4" t="s">
        <v>6</v>
      </c>
      <c r="B225" s="4" t="s">
        <v>432</v>
      </c>
      <c r="C225" s="4" t="s">
        <v>433</v>
      </c>
      <c r="D225" s="5">
        <v>168</v>
      </c>
      <c r="E225" s="5">
        <f>D225*1.5</f>
        <v>252</v>
      </c>
    </row>
    <row r="226" spans="1:5" ht="12.75">
      <c r="A226" s="4" t="s">
        <v>6</v>
      </c>
      <c r="B226" s="4" t="s">
        <v>434</v>
      </c>
      <c r="C226" s="4" t="s">
        <v>435</v>
      </c>
      <c r="D226" s="5">
        <v>72</v>
      </c>
      <c r="E226" s="5">
        <f>D226*1.5</f>
        <v>108</v>
      </c>
    </row>
    <row r="227" spans="1:5" ht="12.75">
      <c r="A227" s="4" t="s">
        <v>6</v>
      </c>
      <c r="B227" s="4" t="s">
        <v>436</v>
      </c>
      <c r="C227" s="4" t="s">
        <v>437</v>
      </c>
      <c r="D227" s="5">
        <v>228</v>
      </c>
      <c r="E227" s="5">
        <f>D227*1.5</f>
        <v>342</v>
      </c>
    </row>
    <row r="228" spans="1:5" ht="12.75">
      <c r="A228" s="4" t="s">
        <v>6</v>
      </c>
      <c r="B228" s="4" t="s">
        <v>438</v>
      </c>
      <c r="C228" s="4" t="s">
        <v>437</v>
      </c>
      <c r="D228" s="5">
        <v>168</v>
      </c>
      <c r="E228" s="5">
        <f>D228*1.5</f>
        <v>252</v>
      </c>
    </row>
    <row r="229" spans="1:5" ht="12.75">
      <c r="A229" s="4" t="s">
        <v>6</v>
      </c>
      <c r="B229" s="4" t="s">
        <v>439</v>
      </c>
      <c r="C229" s="4" t="s">
        <v>440</v>
      </c>
      <c r="D229" s="5">
        <v>180</v>
      </c>
      <c r="E229" s="5">
        <f>D229*1.5</f>
        <v>270</v>
      </c>
    </row>
    <row r="230" spans="1:5" ht="12.75">
      <c r="A230" s="4" t="s">
        <v>6</v>
      </c>
      <c r="B230" s="4" t="s">
        <v>441</v>
      </c>
      <c r="C230" s="4" t="s">
        <v>442</v>
      </c>
      <c r="D230" s="5">
        <v>102</v>
      </c>
      <c r="E230" s="5">
        <f>D230*1.5</f>
        <v>153</v>
      </c>
    </row>
    <row r="231" spans="1:5" ht="12.75">
      <c r="A231" s="4" t="s">
        <v>6</v>
      </c>
      <c r="B231" s="4" t="s">
        <v>443</v>
      </c>
      <c r="C231" s="4" t="s">
        <v>444</v>
      </c>
      <c r="D231" s="5">
        <v>102</v>
      </c>
      <c r="E231" s="5">
        <f>D231*1.5</f>
        <v>153</v>
      </c>
    </row>
    <row r="232" spans="1:5" ht="12.75">
      <c r="A232" s="4" t="s">
        <v>6</v>
      </c>
      <c r="B232" s="4" t="s">
        <v>445</v>
      </c>
      <c r="C232" s="4" t="s">
        <v>446</v>
      </c>
      <c r="D232" s="5">
        <v>540</v>
      </c>
      <c r="E232" s="5">
        <f>D232*1.5</f>
        <v>810</v>
      </c>
    </row>
    <row r="233" spans="1:5" ht="12.75">
      <c r="A233" s="4" t="s">
        <v>6</v>
      </c>
      <c r="B233" s="4" t="s">
        <v>447</v>
      </c>
      <c r="C233" s="4" t="s">
        <v>448</v>
      </c>
      <c r="D233" s="5">
        <v>540</v>
      </c>
      <c r="E233" s="5">
        <f>D233*1.5</f>
        <v>810</v>
      </c>
    </row>
    <row r="234" spans="1:5" ht="12.75">
      <c r="A234" s="4" t="s">
        <v>6</v>
      </c>
      <c r="B234" s="4" t="s">
        <v>449</v>
      </c>
      <c r="C234" s="4" t="s">
        <v>450</v>
      </c>
      <c r="D234" s="5">
        <v>30</v>
      </c>
      <c r="E234" s="5">
        <f>D234*1.5</f>
        <v>45</v>
      </c>
    </row>
    <row r="235" spans="1:5" ht="12.75">
      <c r="A235" s="4" t="s">
        <v>6</v>
      </c>
      <c r="B235" s="4" t="s">
        <v>449</v>
      </c>
      <c r="C235" s="4" t="s">
        <v>451</v>
      </c>
      <c r="D235" s="5">
        <v>48</v>
      </c>
      <c r="E235" s="5">
        <f>D235*1.5</f>
        <v>72</v>
      </c>
    </row>
    <row r="236" spans="1:5" ht="12.75">
      <c r="A236" s="4" t="s">
        <v>6</v>
      </c>
      <c r="B236" s="4" t="s">
        <v>452</v>
      </c>
      <c r="C236" s="4" t="s">
        <v>453</v>
      </c>
      <c r="D236" s="5">
        <v>24</v>
      </c>
      <c r="E236" s="5">
        <v>45</v>
      </c>
    </row>
    <row r="237" spans="1:5" ht="12.75">
      <c r="A237" s="4" t="s">
        <v>6</v>
      </c>
      <c r="B237" s="4" t="s">
        <v>454</v>
      </c>
      <c r="C237" s="4" t="s">
        <v>455</v>
      </c>
      <c r="D237" s="5">
        <v>36</v>
      </c>
      <c r="E237" s="5">
        <v>60</v>
      </c>
    </row>
    <row r="238" spans="1:5" ht="12.75">
      <c r="A238" s="4" t="s">
        <v>6</v>
      </c>
      <c r="B238" s="4" t="s">
        <v>454</v>
      </c>
      <c r="C238" s="4" t="s">
        <v>456</v>
      </c>
      <c r="D238" s="5">
        <v>54</v>
      </c>
      <c r="E238" s="5">
        <f>D238*1.5</f>
        <v>81</v>
      </c>
    </row>
    <row r="239" spans="1:5" ht="12.75">
      <c r="A239" s="4" t="s">
        <v>6</v>
      </c>
      <c r="B239" s="4" t="s">
        <v>457</v>
      </c>
      <c r="C239" s="4" t="s">
        <v>458</v>
      </c>
      <c r="D239" s="5">
        <v>246</v>
      </c>
      <c r="E239" s="5">
        <f>D239*1.5</f>
        <v>369</v>
      </c>
    </row>
    <row r="240" spans="1:5" ht="12.75">
      <c r="A240" s="4" t="s">
        <v>6</v>
      </c>
      <c r="B240" s="4" t="s">
        <v>459</v>
      </c>
      <c r="C240" s="4" t="s">
        <v>460</v>
      </c>
      <c r="D240" s="5">
        <v>246</v>
      </c>
      <c r="E240" s="5">
        <f>D240*1.5</f>
        <v>369</v>
      </c>
    </row>
    <row r="241" spans="1:5" ht="12.75">
      <c r="A241" s="4" t="s">
        <v>6</v>
      </c>
      <c r="B241" s="4" t="s">
        <v>461</v>
      </c>
      <c r="C241" s="4" t="s">
        <v>462</v>
      </c>
      <c r="D241" s="5">
        <v>168</v>
      </c>
      <c r="E241" s="5">
        <f>D241*1.5</f>
        <v>252</v>
      </c>
    </row>
    <row r="242" spans="1:5" ht="12.75">
      <c r="A242" s="4" t="s">
        <v>6</v>
      </c>
      <c r="B242" s="4" t="s">
        <v>463</v>
      </c>
      <c r="C242" s="4" t="s">
        <v>464</v>
      </c>
      <c r="D242" s="5">
        <v>360</v>
      </c>
      <c r="E242" s="5">
        <f>D242*1.5</f>
        <v>540</v>
      </c>
    </row>
    <row r="243" spans="1:5" ht="12.75">
      <c r="A243" s="4" t="s">
        <v>6</v>
      </c>
      <c r="B243" s="4" t="s">
        <v>465</v>
      </c>
      <c r="C243" s="4" t="s">
        <v>466</v>
      </c>
      <c r="D243" s="5">
        <v>636</v>
      </c>
      <c r="E243" s="5">
        <f>D243*1.5</f>
        <v>954</v>
      </c>
    </row>
    <row r="244" spans="1:5" ht="12.75">
      <c r="A244" s="4" t="s">
        <v>6</v>
      </c>
      <c r="B244" s="4" t="s">
        <v>467</v>
      </c>
      <c r="C244" s="4" t="s">
        <v>468</v>
      </c>
      <c r="D244" s="5">
        <v>66</v>
      </c>
      <c r="E244" s="5">
        <f>D244*1.5</f>
        <v>99</v>
      </c>
    </row>
    <row r="245" spans="1:5" ht="12.75">
      <c r="A245" s="4" t="s">
        <v>6</v>
      </c>
      <c r="B245" s="4" t="s">
        <v>469</v>
      </c>
      <c r="C245" s="4" t="s">
        <v>470</v>
      </c>
      <c r="D245" s="5">
        <v>66</v>
      </c>
      <c r="E245" s="5">
        <f>D245*1.5</f>
        <v>99</v>
      </c>
    </row>
    <row r="246" spans="1:5" ht="12.75">
      <c r="A246" s="4" t="s">
        <v>6</v>
      </c>
      <c r="B246" s="4" t="s">
        <v>471</v>
      </c>
      <c r="C246" s="4" t="s">
        <v>472</v>
      </c>
      <c r="D246" s="5">
        <v>66</v>
      </c>
      <c r="E246" s="5">
        <f>D246*1.5</f>
        <v>99</v>
      </c>
    </row>
    <row r="247" spans="1:5" ht="12.75">
      <c r="A247" s="4" t="s">
        <v>6</v>
      </c>
      <c r="B247" s="4" t="s">
        <v>473</v>
      </c>
      <c r="C247" s="4" t="s">
        <v>474</v>
      </c>
      <c r="D247" s="5">
        <v>66</v>
      </c>
      <c r="E247" s="5">
        <f>D247*1.5</f>
        <v>99</v>
      </c>
    </row>
    <row r="248" spans="1:5" ht="12.75">
      <c r="A248" s="4" t="s">
        <v>6</v>
      </c>
      <c r="B248" s="4" t="s">
        <v>475</v>
      </c>
      <c r="C248" s="4" t="s">
        <v>476</v>
      </c>
      <c r="D248" s="5">
        <v>72</v>
      </c>
      <c r="E248" s="5">
        <f>D248*1.5</f>
        <v>108</v>
      </c>
    </row>
    <row r="249" spans="1:5" ht="12.75">
      <c r="A249" s="4" t="s">
        <v>6</v>
      </c>
      <c r="B249" s="4" t="s">
        <v>477</v>
      </c>
      <c r="C249" s="4" t="s">
        <v>478</v>
      </c>
      <c r="D249" s="5">
        <v>36</v>
      </c>
      <c r="E249" s="5">
        <f>D249*1.5</f>
        <v>54</v>
      </c>
    </row>
    <row r="250" spans="1:5" ht="12.75">
      <c r="A250" s="4" t="s">
        <v>6</v>
      </c>
      <c r="B250" s="4" t="s">
        <v>479</v>
      </c>
      <c r="C250" s="4" t="s">
        <v>480</v>
      </c>
      <c r="D250" s="5">
        <v>48</v>
      </c>
      <c r="E250" s="5">
        <f>D250*1.5</f>
        <v>72</v>
      </c>
    </row>
    <row r="251" spans="1:5" ht="12.75">
      <c r="A251" s="4" t="s">
        <v>6</v>
      </c>
      <c r="B251" s="4" t="s">
        <v>481</v>
      </c>
      <c r="C251" s="4" t="s">
        <v>482</v>
      </c>
      <c r="D251" s="5">
        <v>84</v>
      </c>
      <c r="E251" s="5">
        <f>D251*1.5</f>
        <v>126</v>
      </c>
    </row>
    <row r="252" spans="1:5" ht="12.75">
      <c r="A252" s="4" t="s">
        <v>6</v>
      </c>
      <c r="B252" s="4" t="s">
        <v>483</v>
      </c>
      <c r="C252" s="4" t="s">
        <v>484</v>
      </c>
      <c r="D252" s="5">
        <v>288</v>
      </c>
      <c r="E252" s="5">
        <f>D252*1.5</f>
        <v>432</v>
      </c>
    </row>
    <row r="253" spans="1:5" ht="12.75">
      <c r="A253" s="4" t="s">
        <v>6</v>
      </c>
      <c r="B253" s="4" t="s">
        <v>483</v>
      </c>
      <c r="C253" s="4" t="s">
        <v>485</v>
      </c>
      <c r="D253" s="5">
        <v>288</v>
      </c>
      <c r="E253" s="5">
        <f>D253*1.5</f>
        <v>432</v>
      </c>
    </row>
    <row r="254" spans="1:5" ht="12.75">
      <c r="A254" s="4" t="s">
        <v>6</v>
      </c>
      <c r="B254" s="4" t="s">
        <v>486</v>
      </c>
      <c r="C254" s="4" t="s">
        <v>487</v>
      </c>
      <c r="D254" s="5">
        <v>342</v>
      </c>
      <c r="E254" s="5">
        <f>D254*1.5</f>
        <v>513</v>
      </c>
    </row>
    <row r="255" spans="1:5" ht="12.75">
      <c r="A255" s="4" t="s">
        <v>6</v>
      </c>
      <c r="B255" s="4" t="s">
        <v>486</v>
      </c>
      <c r="C255" s="4" t="s">
        <v>488</v>
      </c>
      <c r="D255" s="5">
        <v>288</v>
      </c>
      <c r="E255" s="5">
        <f>D255*1.5</f>
        <v>432</v>
      </c>
    </row>
    <row r="256" spans="1:5" ht="12.75">
      <c r="A256" s="4" t="s">
        <v>489</v>
      </c>
      <c r="B256" s="4" t="s">
        <v>490</v>
      </c>
      <c r="C256" s="4" t="s">
        <v>16</v>
      </c>
      <c r="D256" s="5">
        <v>384</v>
      </c>
      <c r="E256" s="5">
        <f>D256*1.5</f>
        <v>576</v>
      </c>
    </row>
    <row r="257" spans="1:5" ht="12.75">
      <c r="A257" s="4" t="s">
        <v>489</v>
      </c>
      <c r="B257" s="4" t="s">
        <v>491</v>
      </c>
      <c r="C257" s="4" t="s">
        <v>492</v>
      </c>
      <c r="D257" s="5">
        <v>576</v>
      </c>
      <c r="E257" s="5">
        <f>D257*1.5</f>
        <v>864</v>
      </c>
    </row>
    <row r="258" spans="1:5" ht="12.75">
      <c r="A258" s="4" t="s">
        <v>489</v>
      </c>
      <c r="B258" s="4" t="s">
        <v>493</v>
      </c>
      <c r="C258" s="4" t="s">
        <v>494</v>
      </c>
      <c r="D258" s="5">
        <v>306</v>
      </c>
      <c r="E258" s="5">
        <f>D258*1.5</f>
        <v>459</v>
      </c>
    </row>
    <row r="259" spans="1:5" ht="12.75">
      <c r="A259" s="4" t="s">
        <v>489</v>
      </c>
      <c r="B259" s="4" t="s">
        <v>493</v>
      </c>
      <c r="C259" s="4" t="s">
        <v>209</v>
      </c>
      <c r="D259" s="5">
        <v>114</v>
      </c>
      <c r="E259" s="5">
        <f>D259*1.5</f>
        <v>171</v>
      </c>
    </row>
    <row r="260" spans="1:5" ht="12.75">
      <c r="A260" s="4" t="s">
        <v>489</v>
      </c>
      <c r="B260" s="4" t="s">
        <v>493</v>
      </c>
      <c r="C260" s="4" t="s">
        <v>495</v>
      </c>
      <c r="D260" s="5">
        <v>114</v>
      </c>
      <c r="E260" s="5">
        <f>D260*1.5</f>
        <v>171</v>
      </c>
    </row>
    <row r="261" spans="1:5" ht="12.75">
      <c r="A261" s="4" t="s">
        <v>489</v>
      </c>
      <c r="B261" s="4" t="s">
        <v>493</v>
      </c>
      <c r="C261" s="4" t="s">
        <v>496</v>
      </c>
      <c r="D261" s="5">
        <v>144</v>
      </c>
      <c r="E261" s="5">
        <f>D261*1.5</f>
        <v>216</v>
      </c>
    </row>
    <row r="262" spans="1:5" ht="12.75">
      <c r="A262" s="4" t="s">
        <v>489</v>
      </c>
      <c r="B262" s="4" t="s">
        <v>493</v>
      </c>
      <c r="C262" s="4" t="s">
        <v>326</v>
      </c>
      <c r="D262" s="5">
        <v>204</v>
      </c>
      <c r="E262" s="5">
        <f>D262*1.5</f>
        <v>306</v>
      </c>
    </row>
    <row r="263" spans="1:5" ht="12.75">
      <c r="A263" s="4" t="s">
        <v>489</v>
      </c>
      <c r="B263" s="4" t="s">
        <v>497</v>
      </c>
      <c r="C263" s="4" t="s">
        <v>442</v>
      </c>
      <c r="D263" s="5">
        <v>150</v>
      </c>
      <c r="E263" s="5">
        <f>D263*1.5</f>
        <v>225</v>
      </c>
    </row>
    <row r="264" spans="1:5" ht="12.75">
      <c r="A264" s="4" t="s">
        <v>489</v>
      </c>
      <c r="B264" s="4" t="s">
        <v>498</v>
      </c>
      <c r="C264" s="4" t="s">
        <v>444</v>
      </c>
      <c r="D264" s="5">
        <v>150</v>
      </c>
      <c r="E264" s="5">
        <f>D264*1.5</f>
        <v>225</v>
      </c>
    </row>
    <row r="265" spans="1:5" ht="12.75">
      <c r="A265" s="4" t="s">
        <v>489</v>
      </c>
      <c r="B265" s="4" t="s">
        <v>499</v>
      </c>
      <c r="C265" s="4" t="s">
        <v>446</v>
      </c>
      <c r="D265" s="5">
        <v>576</v>
      </c>
      <c r="E265" s="5">
        <f>D265*1.5</f>
        <v>864</v>
      </c>
    </row>
    <row r="266" spans="1:5" ht="12.75">
      <c r="A266" s="4" t="s">
        <v>489</v>
      </c>
      <c r="B266" s="4" t="s">
        <v>500</v>
      </c>
      <c r="C266" s="4" t="s">
        <v>448</v>
      </c>
      <c r="D266" s="5">
        <v>576</v>
      </c>
      <c r="E266" s="5">
        <f>D266*1.5</f>
        <v>864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Цена опт для пользователей сайта www.KLiKS.at.u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5"/>
  <sheetViews>
    <sheetView workbookViewId="0" topLeftCell="A118">
      <selection activeCell="C137" sqref="C137"/>
    </sheetView>
  </sheetViews>
  <sheetFormatPr defaultColWidth="12.57421875" defaultRowHeight="12.75"/>
  <cols>
    <col min="1" max="1" width="11.57421875" style="0" customWidth="1"/>
    <col min="2" max="2" width="26.00390625" style="0" customWidth="1"/>
    <col min="3" max="3" width="50.00390625" style="0" customWidth="1"/>
    <col min="4" max="4" width="9.8515625" style="1" customWidth="1"/>
    <col min="5" max="5" width="10.28125" style="1" customWidth="1"/>
    <col min="6" max="16384" width="11.57421875" style="0" customWidth="1"/>
  </cols>
  <sheetData>
    <row r="1" spans="1:5" ht="24.75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2281</v>
      </c>
      <c r="B3" s="4" t="s">
        <v>2282</v>
      </c>
      <c r="C3" s="4" t="s">
        <v>778</v>
      </c>
      <c r="D3" s="5">
        <v>72</v>
      </c>
      <c r="E3" s="5">
        <f>D3*1.5</f>
        <v>108</v>
      </c>
    </row>
    <row r="4" spans="1:5" ht="12.75">
      <c r="A4" s="4" t="s">
        <v>2281</v>
      </c>
      <c r="B4" s="4" t="s">
        <v>2283</v>
      </c>
      <c r="C4" s="4" t="s">
        <v>506</v>
      </c>
      <c r="D4" s="5">
        <v>198</v>
      </c>
      <c r="E4" s="5">
        <f>D4*1.5</f>
        <v>297</v>
      </c>
    </row>
    <row r="5" spans="1:5" ht="12.75">
      <c r="A5" s="4" t="s">
        <v>2281</v>
      </c>
      <c r="B5" s="4" t="s">
        <v>2283</v>
      </c>
      <c r="C5" s="4" t="s">
        <v>2284</v>
      </c>
      <c r="D5" s="5">
        <v>210</v>
      </c>
      <c r="E5" s="5">
        <f>D5*1.5</f>
        <v>315</v>
      </c>
    </row>
    <row r="6" spans="1:5" ht="12.75">
      <c r="A6" s="4" t="s">
        <v>2281</v>
      </c>
      <c r="B6" s="4" t="s">
        <v>2285</v>
      </c>
      <c r="C6" s="4" t="s">
        <v>1572</v>
      </c>
      <c r="D6" s="5">
        <v>276</v>
      </c>
      <c r="E6" s="5">
        <f>D6*1.5</f>
        <v>414</v>
      </c>
    </row>
    <row r="7" spans="1:5" ht="12.75">
      <c r="A7" s="4" t="s">
        <v>2281</v>
      </c>
      <c r="B7" s="4" t="s">
        <v>2286</v>
      </c>
      <c r="C7" s="4" t="s">
        <v>1574</v>
      </c>
      <c r="D7" s="5">
        <v>276</v>
      </c>
      <c r="E7" s="5">
        <f>D7*1.5</f>
        <v>414</v>
      </c>
    </row>
    <row r="8" spans="1:5" ht="12.75">
      <c r="A8" s="4" t="s">
        <v>2281</v>
      </c>
      <c r="B8" s="4" t="s">
        <v>2287</v>
      </c>
      <c r="C8" s="4" t="s">
        <v>786</v>
      </c>
      <c r="D8" s="5">
        <v>576</v>
      </c>
      <c r="E8" s="5">
        <f>D8*1.5</f>
        <v>864</v>
      </c>
    </row>
    <row r="9" spans="1:5" ht="12.75">
      <c r="A9" s="4" t="s">
        <v>2281</v>
      </c>
      <c r="B9" s="4" t="s">
        <v>2288</v>
      </c>
      <c r="C9" s="4" t="s">
        <v>2289</v>
      </c>
      <c r="D9" s="5">
        <v>324</v>
      </c>
      <c r="E9" s="5">
        <f>D9*1.5</f>
        <v>486</v>
      </c>
    </row>
    <row r="10" spans="1:5" ht="12.75">
      <c r="A10" s="4" t="s">
        <v>2281</v>
      </c>
      <c r="B10" s="4" t="s">
        <v>2290</v>
      </c>
      <c r="C10" s="4" t="s">
        <v>2291</v>
      </c>
      <c r="D10" s="5">
        <v>264</v>
      </c>
      <c r="E10" s="5">
        <f>D10*1.5</f>
        <v>396</v>
      </c>
    </row>
    <row r="11" spans="1:5" ht="12.75">
      <c r="A11" s="4" t="s">
        <v>2281</v>
      </c>
      <c r="B11" s="4" t="s">
        <v>2292</v>
      </c>
      <c r="C11" s="4" t="s">
        <v>788</v>
      </c>
      <c r="D11" s="5">
        <v>264</v>
      </c>
      <c r="E11" s="5">
        <f>D11*1.5</f>
        <v>396</v>
      </c>
    </row>
    <row r="12" spans="1:5" ht="12.75">
      <c r="A12" s="4" t="s">
        <v>2281</v>
      </c>
      <c r="B12" s="4" t="s">
        <v>2293</v>
      </c>
      <c r="C12" s="4" t="s">
        <v>792</v>
      </c>
      <c r="D12" s="5">
        <v>72</v>
      </c>
      <c r="E12" s="5">
        <f>D12*1.5</f>
        <v>108</v>
      </c>
    </row>
    <row r="13" spans="1:5" ht="12.75">
      <c r="A13" s="4" t="s">
        <v>2281</v>
      </c>
      <c r="B13" s="4" t="s">
        <v>2294</v>
      </c>
      <c r="C13" s="4" t="s">
        <v>26</v>
      </c>
      <c r="D13" s="5">
        <v>72</v>
      </c>
      <c r="E13" s="5">
        <f>D13*1.5</f>
        <v>108</v>
      </c>
    </row>
    <row r="14" spans="1:5" ht="12.75">
      <c r="A14" s="4" t="s">
        <v>2281</v>
      </c>
      <c r="B14" s="4" t="s">
        <v>2295</v>
      </c>
      <c r="C14" s="4" t="s">
        <v>28</v>
      </c>
      <c r="D14" s="5">
        <v>96</v>
      </c>
      <c r="E14" s="5">
        <f>D14*1.5</f>
        <v>144</v>
      </c>
    </row>
    <row r="15" spans="1:5" ht="12.75">
      <c r="A15" s="4" t="s">
        <v>2281</v>
      </c>
      <c r="B15" s="4" t="s">
        <v>2296</v>
      </c>
      <c r="C15" s="4" t="s">
        <v>2297</v>
      </c>
      <c r="D15" s="5">
        <v>180</v>
      </c>
      <c r="E15" s="5">
        <f>D15*1.5</f>
        <v>270</v>
      </c>
    </row>
    <row r="16" spans="1:5" ht="12.75">
      <c r="A16" s="4" t="s">
        <v>2281</v>
      </c>
      <c r="B16" s="4" t="s">
        <v>2298</v>
      </c>
      <c r="C16" s="4" t="s">
        <v>2299</v>
      </c>
      <c r="D16" s="5">
        <v>180</v>
      </c>
      <c r="E16" s="5">
        <f>D16*1.5</f>
        <v>270</v>
      </c>
    </row>
    <row r="17" spans="1:5" ht="12.75">
      <c r="A17" s="4" t="s">
        <v>2281</v>
      </c>
      <c r="B17" s="4" t="s">
        <v>2300</v>
      </c>
      <c r="C17" s="4" t="s">
        <v>50</v>
      </c>
      <c r="D17" s="5">
        <v>342</v>
      </c>
      <c r="E17" s="5">
        <f>D17*1.5</f>
        <v>513</v>
      </c>
    </row>
    <row r="18" spans="1:5" ht="12.75">
      <c r="A18" s="4" t="s">
        <v>2281</v>
      </c>
      <c r="B18" s="4" t="s">
        <v>2301</v>
      </c>
      <c r="C18" s="4" t="s">
        <v>50</v>
      </c>
      <c r="D18" s="5">
        <v>342</v>
      </c>
      <c r="E18" s="5">
        <f>D18*1.5</f>
        <v>513</v>
      </c>
    </row>
    <row r="19" spans="1:5" ht="12.75">
      <c r="A19" s="4" t="s">
        <v>2281</v>
      </c>
      <c r="B19" s="4" t="s">
        <v>2302</v>
      </c>
      <c r="C19" s="4" t="s">
        <v>56</v>
      </c>
      <c r="D19" s="5">
        <v>114</v>
      </c>
      <c r="E19" s="5">
        <f>D19*1.5</f>
        <v>171</v>
      </c>
    </row>
    <row r="20" spans="1:5" ht="12.75">
      <c r="A20" s="4" t="s">
        <v>2281</v>
      </c>
      <c r="B20" s="4" t="s">
        <v>2303</v>
      </c>
      <c r="C20" s="4" t="s">
        <v>60</v>
      </c>
      <c r="D20" s="5">
        <v>114</v>
      </c>
      <c r="E20" s="5">
        <f>D20*1.5</f>
        <v>171</v>
      </c>
    </row>
    <row r="21" spans="1:5" ht="12.75">
      <c r="A21" s="4" t="s">
        <v>2281</v>
      </c>
      <c r="B21" s="4" t="s">
        <v>2304</v>
      </c>
      <c r="C21" s="4" t="s">
        <v>62</v>
      </c>
      <c r="D21" s="5">
        <v>96</v>
      </c>
      <c r="E21" s="5">
        <f>D21*1.5</f>
        <v>144</v>
      </c>
    </row>
    <row r="22" spans="1:5" ht="12.75">
      <c r="A22" s="4" t="s">
        <v>2281</v>
      </c>
      <c r="B22" s="4" t="s">
        <v>2305</v>
      </c>
      <c r="C22" s="4" t="s">
        <v>64</v>
      </c>
      <c r="D22" s="5">
        <v>96</v>
      </c>
      <c r="E22" s="5">
        <f>D22*1.5</f>
        <v>144</v>
      </c>
    </row>
    <row r="23" spans="1:5" ht="12.75">
      <c r="A23" s="4" t="s">
        <v>2281</v>
      </c>
      <c r="B23" s="4" t="s">
        <v>2306</v>
      </c>
      <c r="C23" s="4" t="s">
        <v>68</v>
      </c>
      <c r="D23" s="5">
        <v>18</v>
      </c>
      <c r="E23" s="5">
        <f>D23*1.5</f>
        <v>27</v>
      </c>
    </row>
    <row r="24" spans="1:5" ht="12.75">
      <c r="A24" s="4" t="s">
        <v>2281</v>
      </c>
      <c r="B24" s="4" t="s">
        <v>2307</v>
      </c>
      <c r="C24" s="4" t="s">
        <v>2308</v>
      </c>
      <c r="D24" s="5">
        <v>12</v>
      </c>
      <c r="E24" s="5">
        <f>D24*1.5</f>
        <v>18</v>
      </c>
    </row>
    <row r="25" spans="1:5" ht="12.75">
      <c r="A25" s="4" t="s">
        <v>2281</v>
      </c>
      <c r="B25" s="4" t="s">
        <v>2309</v>
      </c>
      <c r="C25" s="4" t="s">
        <v>2310</v>
      </c>
      <c r="D25" s="5">
        <v>216</v>
      </c>
      <c r="E25" s="5">
        <f>D25*1.5</f>
        <v>324</v>
      </c>
    </row>
    <row r="26" spans="1:5" ht="12.75">
      <c r="A26" s="4" t="s">
        <v>2281</v>
      </c>
      <c r="B26" s="4" t="s">
        <v>2311</v>
      </c>
      <c r="C26" s="4" t="s">
        <v>76</v>
      </c>
      <c r="D26" s="5">
        <v>12</v>
      </c>
      <c r="E26" s="5">
        <f>D26*1.5</f>
        <v>18</v>
      </c>
    </row>
    <row r="27" spans="1:5" ht="12.75">
      <c r="A27" s="4" t="s">
        <v>2281</v>
      </c>
      <c r="B27" s="4" t="s">
        <v>2312</v>
      </c>
      <c r="C27" s="4" t="s">
        <v>1824</v>
      </c>
      <c r="D27" s="5">
        <v>360</v>
      </c>
      <c r="E27" s="5">
        <f>D27*1.5</f>
        <v>540</v>
      </c>
    </row>
    <row r="28" spans="1:5" ht="12.75">
      <c r="A28" s="4" t="s">
        <v>2281</v>
      </c>
      <c r="B28" s="4" t="s">
        <v>2313</v>
      </c>
      <c r="C28" s="4" t="s">
        <v>865</v>
      </c>
      <c r="D28" s="5">
        <v>90</v>
      </c>
      <c r="E28" s="5">
        <f>D28*1.5</f>
        <v>135</v>
      </c>
    </row>
    <row r="29" spans="1:5" ht="12.75">
      <c r="A29" s="4" t="s">
        <v>2281</v>
      </c>
      <c r="B29" s="4" t="s">
        <v>2314</v>
      </c>
      <c r="C29" s="4" t="s">
        <v>2315</v>
      </c>
      <c r="D29" s="5">
        <v>252</v>
      </c>
      <c r="E29" s="5">
        <f>D29*1.5</f>
        <v>378</v>
      </c>
    </row>
    <row r="30" spans="1:5" ht="12.75">
      <c r="A30" s="4" t="s">
        <v>2281</v>
      </c>
      <c r="B30" s="4" t="s">
        <v>2316</v>
      </c>
      <c r="C30" s="4" t="s">
        <v>86</v>
      </c>
      <c r="D30" s="5">
        <v>48</v>
      </c>
      <c r="E30" s="5">
        <f>D30*1.5</f>
        <v>72</v>
      </c>
    </row>
    <row r="31" spans="1:5" ht="12.75">
      <c r="A31" s="4" t="s">
        <v>2281</v>
      </c>
      <c r="B31" s="4" t="s">
        <v>2317</v>
      </c>
      <c r="C31" s="4" t="s">
        <v>90</v>
      </c>
      <c r="D31" s="5">
        <v>192</v>
      </c>
      <c r="E31" s="5">
        <f>D31*1.5</f>
        <v>288</v>
      </c>
    </row>
    <row r="32" spans="1:5" ht="12.75">
      <c r="A32" s="4" t="s">
        <v>2281</v>
      </c>
      <c r="B32" s="4" t="s">
        <v>2318</v>
      </c>
      <c r="C32" s="4" t="s">
        <v>94</v>
      </c>
      <c r="D32" s="5">
        <v>138</v>
      </c>
      <c r="E32" s="5">
        <f>D32*1.5</f>
        <v>207</v>
      </c>
    </row>
    <row r="33" spans="1:5" ht="12.75">
      <c r="A33" s="4" t="s">
        <v>2281</v>
      </c>
      <c r="B33" s="4" t="s">
        <v>2319</v>
      </c>
      <c r="C33" s="4" t="s">
        <v>96</v>
      </c>
      <c r="D33" s="5">
        <v>48</v>
      </c>
      <c r="E33" s="5">
        <f>D33*1.5</f>
        <v>72</v>
      </c>
    </row>
    <row r="34" spans="1:5" ht="12.75">
      <c r="A34" s="4" t="s">
        <v>2281</v>
      </c>
      <c r="B34" s="4" t="s">
        <v>2320</v>
      </c>
      <c r="C34" s="4" t="s">
        <v>728</v>
      </c>
      <c r="D34" s="5">
        <v>72</v>
      </c>
      <c r="E34" s="5">
        <f>D34*1.5</f>
        <v>108</v>
      </c>
    </row>
    <row r="35" spans="1:5" ht="12.75">
      <c r="A35" s="4" t="s">
        <v>2281</v>
      </c>
      <c r="B35" s="4" t="s">
        <v>2321</v>
      </c>
      <c r="C35" s="4" t="s">
        <v>104</v>
      </c>
      <c r="D35" s="5">
        <v>192</v>
      </c>
      <c r="E35" s="5">
        <f>D35*1.5</f>
        <v>288</v>
      </c>
    </row>
    <row r="36" spans="1:5" ht="12.75">
      <c r="A36" s="4" t="s">
        <v>2281</v>
      </c>
      <c r="B36" s="4" t="s">
        <v>2322</v>
      </c>
      <c r="C36" s="4" t="s">
        <v>106</v>
      </c>
      <c r="D36" s="5">
        <v>1320</v>
      </c>
      <c r="E36" s="5">
        <f>D36*1.5</f>
        <v>1980</v>
      </c>
    </row>
    <row r="37" spans="1:5" ht="12.75">
      <c r="A37" s="4" t="s">
        <v>2281</v>
      </c>
      <c r="B37" s="4" t="s">
        <v>2323</v>
      </c>
      <c r="C37" s="4" t="s">
        <v>108</v>
      </c>
      <c r="D37" s="5">
        <v>1320</v>
      </c>
      <c r="E37" s="5">
        <f>D37*1.5</f>
        <v>1980</v>
      </c>
    </row>
    <row r="38" spans="1:5" ht="12.75">
      <c r="A38" s="4" t="s">
        <v>2281</v>
      </c>
      <c r="B38" s="4" t="s">
        <v>2324</v>
      </c>
      <c r="C38" s="4" t="s">
        <v>110</v>
      </c>
      <c r="D38" s="5">
        <v>840</v>
      </c>
      <c r="E38" s="5">
        <f>D38*1.5</f>
        <v>1260</v>
      </c>
    </row>
    <row r="39" spans="1:5" ht="12.75">
      <c r="A39" s="4" t="s">
        <v>2281</v>
      </c>
      <c r="B39" s="4" t="s">
        <v>2325</v>
      </c>
      <c r="C39" s="4" t="s">
        <v>112</v>
      </c>
      <c r="D39" s="5">
        <v>1320</v>
      </c>
      <c r="E39" s="5">
        <f>D39*1.5</f>
        <v>1980</v>
      </c>
    </row>
    <row r="40" spans="1:5" ht="12.75">
      <c r="A40" s="4" t="s">
        <v>2281</v>
      </c>
      <c r="B40" s="4" t="s">
        <v>2326</v>
      </c>
      <c r="C40" s="4" t="s">
        <v>904</v>
      </c>
      <c r="D40" s="5">
        <v>384</v>
      </c>
      <c r="E40" s="5">
        <f>D40*1.5</f>
        <v>576</v>
      </c>
    </row>
    <row r="41" spans="1:5" ht="12.75">
      <c r="A41" s="4" t="s">
        <v>2281</v>
      </c>
      <c r="B41" s="4" t="s">
        <v>2327</v>
      </c>
      <c r="C41" s="4" t="s">
        <v>904</v>
      </c>
      <c r="D41" s="5">
        <v>408</v>
      </c>
      <c r="E41" s="5">
        <f>D41*1.5</f>
        <v>612</v>
      </c>
    </row>
    <row r="42" spans="1:5" ht="12.75">
      <c r="A42" s="4" t="s">
        <v>2281</v>
      </c>
      <c r="B42" s="4" t="s">
        <v>2328</v>
      </c>
      <c r="C42" s="4" t="s">
        <v>2329</v>
      </c>
      <c r="D42" s="5">
        <v>198</v>
      </c>
      <c r="E42" s="5">
        <f>D42*1.5</f>
        <v>297</v>
      </c>
    </row>
    <row r="43" spans="1:5" ht="12.75">
      <c r="A43" s="4" t="s">
        <v>2281</v>
      </c>
      <c r="B43" s="4" t="s">
        <v>2330</v>
      </c>
      <c r="C43" s="4" t="s">
        <v>542</v>
      </c>
      <c r="D43" s="5">
        <v>468</v>
      </c>
      <c r="E43" s="5">
        <f>D43*1.5</f>
        <v>702</v>
      </c>
    </row>
    <row r="44" spans="1:5" ht="12.75">
      <c r="A44" s="4" t="s">
        <v>2281</v>
      </c>
      <c r="B44" s="4" t="s">
        <v>2331</v>
      </c>
      <c r="C44" s="4" t="s">
        <v>2332</v>
      </c>
      <c r="D44" s="5">
        <v>12</v>
      </c>
      <c r="E44" s="5">
        <f>D44*1.5</f>
        <v>18</v>
      </c>
    </row>
    <row r="45" spans="1:5" ht="12.75">
      <c r="A45" s="4" t="s">
        <v>2281</v>
      </c>
      <c r="B45" s="4" t="s">
        <v>2333</v>
      </c>
      <c r="C45" s="4" t="s">
        <v>2334</v>
      </c>
      <c r="D45" s="5">
        <v>12</v>
      </c>
      <c r="E45" s="5">
        <f>D45*1.5</f>
        <v>18</v>
      </c>
    </row>
    <row r="46" spans="1:5" ht="12.75">
      <c r="A46" s="4" t="s">
        <v>2281</v>
      </c>
      <c r="B46" s="4" t="s">
        <v>2335</v>
      </c>
      <c r="C46" s="4" t="s">
        <v>2336</v>
      </c>
      <c r="D46" s="5">
        <v>12</v>
      </c>
      <c r="E46" s="5">
        <f>D46*1.5</f>
        <v>18</v>
      </c>
    </row>
    <row r="47" spans="1:5" ht="12.75">
      <c r="A47" s="4" t="s">
        <v>2281</v>
      </c>
      <c r="B47" s="4" t="s">
        <v>2337</v>
      </c>
      <c r="C47" s="4" t="s">
        <v>2338</v>
      </c>
      <c r="D47" s="5">
        <v>132</v>
      </c>
      <c r="E47" s="5">
        <f>D47*1.5</f>
        <v>198</v>
      </c>
    </row>
    <row r="48" spans="1:5" ht="12.75">
      <c r="A48" s="4" t="s">
        <v>2281</v>
      </c>
      <c r="B48" s="4" t="s">
        <v>2339</v>
      </c>
      <c r="C48" s="4" t="s">
        <v>2340</v>
      </c>
      <c r="D48" s="5">
        <v>132</v>
      </c>
      <c r="E48" s="5">
        <f>D48*1.5</f>
        <v>198</v>
      </c>
    </row>
    <row r="49" spans="1:5" ht="12.75">
      <c r="A49" s="4" t="s">
        <v>2281</v>
      </c>
      <c r="B49" s="4" t="s">
        <v>2341</v>
      </c>
      <c r="C49" s="4" t="s">
        <v>2342</v>
      </c>
      <c r="D49" s="5">
        <v>132</v>
      </c>
      <c r="E49" s="5">
        <f>D49*1.5</f>
        <v>198</v>
      </c>
    </row>
    <row r="50" spans="1:5" ht="12.75">
      <c r="A50" s="4" t="s">
        <v>2281</v>
      </c>
      <c r="B50" s="4" t="s">
        <v>2343</v>
      </c>
      <c r="C50" s="4" t="s">
        <v>2344</v>
      </c>
      <c r="D50" s="5">
        <v>132</v>
      </c>
      <c r="E50" s="5">
        <f>D50*1.5</f>
        <v>198</v>
      </c>
    </row>
    <row r="51" spans="1:5" ht="12.75">
      <c r="A51" s="4" t="s">
        <v>2281</v>
      </c>
      <c r="B51" s="4" t="s">
        <v>2345</v>
      </c>
      <c r="C51" s="4" t="s">
        <v>1835</v>
      </c>
      <c r="D51" s="5">
        <v>90</v>
      </c>
      <c r="E51" s="5">
        <f>D51*1.5</f>
        <v>135</v>
      </c>
    </row>
    <row r="52" spans="1:5" ht="12.75">
      <c r="A52" s="4" t="s">
        <v>2281</v>
      </c>
      <c r="B52" s="4" t="s">
        <v>2346</v>
      </c>
      <c r="C52" s="4" t="s">
        <v>1835</v>
      </c>
      <c r="D52" s="5">
        <v>72</v>
      </c>
      <c r="E52" s="5">
        <f>D52*1.5</f>
        <v>108</v>
      </c>
    </row>
    <row r="53" spans="1:5" ht="12.75">
      <c r="A53" s="4" t="s">
        <v>2281</v>
      </c>
      <c r="B53" s="4" t="s">
        <v>2347</v>
      </c>
      <c r="C53" s="4" t="s">
        <v>2348</v>
      </c>
      <c r="D53" s="5">
        <v>60</v>
      </c>
      <c r="E53" s="5">
        <f>D53*1.5</f>
        <v>90</v>
      </c>
    </row>
    <row r="54" spans="1:5" ht="12.75">
      <c r="A54" s="4" t="s">
        <v>2281</v>
      </c>
      <c r="B54" s="4" t="s">
        <v>2349</v>
      </c>
      <c r="C54" s="4" t="s">
        <v>129</v>
      </c>
      <c r="D54" s="5">
        <v>168</v>
      </c>
      <c r="E54" s="5">
        <f>D54*1.5</f>
        <v>252</v>
      </c>
    </row>
    <row r="55" spans="1:5" ht="12.75">
      <c r="A55" s="4" t="s">
        <v>2281</v>
      </c>
      <c r="B55" s="4" t="s">
        <v>2350</v>
      </c>
      <c r="C55" s="4" t="s">
        <v>131</v>
      </c>
      <c r="D55" s="5">
        <v>168</v>
      </c>
      <c r="E55" s="5">
        <f>D55*1.5</f>
        <v>252</v>
      </c>
    </row>
    <row r="56" spans="1:5" ht="12.75">
      <c r="A56" s="4" t="s">
        <v>2281</v>
      </c>
      <c r="B56" s="4" t="s">
        <v>2351</v>
      </c>
      <c r="C56" s="4" t="s">
        <v>133</v>
      </c>
      <c r="D56" s="5">
        <v>840</v>
      </c>
      <c r="E56" s="5">
        <f>D56*1.5</f>
        <v>1260</v>
      </c>
    </row>
    <row r="57" spans="1:5" ht="12.75">
      <c r="A57" s="4" t="s">
        <v>2281</v>
      </c>
      <c r="B57" s="4" t="s">
        <v>2352</v>
      </c>
      <c r="C57" s="4" t="s">
        <v>763</v>
      </c>
      <c r="D57" s="5">
        <v>408</v>
      </c>
      <c r="E57" s="5">
        <f>D57*1.5</f>
        <v>612</v>
      </c>
    </row>
    <row r="58" spans="1:5" ht="12.75">
      <c r="A58" s="4" t="s">
        <v>2281</v>
      </c>
      <c r="B58" s="4" t="s">
        <v>2353</v>
      </c>
      <c r="C58" s="4" t="s">
        <v>2354</v>
      </c>
      <c r="D58" s="5">
        <v>6</v>
      </c>
      <c r="E58" s="5">
        <f>D58*1.5</f>
        <v>9</v>
      </c>
    </row>
    <row r="59" spans="1:5" ht="12.75">
      <c r="A59" s="4" t="s">
        <v>2281</v>
      </c>
      <c r="B59" s="4" t="s">
        <v>2355</v>
      </c>
      <c r="C59" s="4" t="s">
        <v>2354</v>
      </c>
      <c r="D59" s="5">
        <v>6</v>
      </c>
      <c r="E59" s="5">
        <f>D59*1.5</f>
        <v>9</v>
      </c>
    </row>
    <row r="60" spans="1:5" ht="12.75">
      <c r="A60" s="4" t="s">
        <v>2281</v>
      </c>
      <c r="B60" s="4" t="s">
        <v>2356</v>
      </c>
      <c r="C60" s="4" t="s">
        <v>2354</v>
      </c>
      <c r="D60" s="5">
        <v>6</v>
      </c>
      <c r="E60" s="5">
        <f>D60*1.5</f>
        <v>9</v>
      </c>
    </row>
    <row r="61" spans="1:5" ht="12.75">
      <c r="A61" s="4" t="s">
        <v>2281</v>
      </c>
      <c r="B61" s="4" t="s">
        <v>2357</v>
      </c>
      <c r="C61" s="4" t="s">
        <v>2358</v>
      </c>
      <c r="D61" s="5">
        <v>6</v>
      </c>
      <c r="E61" s="5">
        <f>D61*1.5</f>
        <v>9</v>
      </c>
    </row>
    <row r="62" spans="1:5" ht="12.75">
      <c r="A62" s="4" t="s">
        <v>2281</v>
      </c>
      <c r="B62" s="4" t="s">
        <v>2359</v>
      </c>
      <c r="C62" s="4" t="s">
        <v>982</v>
      </c>
      <c r="D62" s="5">
        <v>6</v>
      </c>
      <c r="E62" s="5">
        <f>D62*1.5</f>
        <v>9</v>
      </c>
    </row>
    <row r="63" spans="1:5" ht="12.75">
      <c r="A63" s="4" t="s">
        <v>2281</v>
      </c>
      <c r="B63" s="4" t="s">
        <v>2360</v>
      </c>
      <c r="C63" s="4" t="s">
        <v>143</v>
      </c>
      <c r="D63" s="5">
        <v>72</v>
      </c>
      <c r="E63" s="5">
        <f>D63*1.5</f>
        <v>108</v>
      </c>
    </row>
    <row r="64" spans="1:5" ht="12.75">
      <c r="A64" s="4" t="s">
        <v>2281</v>
      </c>
      <c r="B64" s="4" t="s">
        <v>2361</v>
      </c>
      <c r="C64" s="4" t="s">
        <v>145</v>
      </c>
      <c r="D64" s="5">
        <v>36</v>
      </c>
      <c r="E64" s="5">
        <f>D64*1.5</f>
        <v>54</v>
      </c>
    </row>
    <row r="65" spans="1:5" ht="12.75">
      <c r="A65" s="4" t="s">
        <v>2281</v>
      </c>
      <c r="B65" s="4" t="s">
        <v>2362</v>
      </c>
      <c r="C65" s="4" t="s">
        <v>2363</v>
      </c>
      <c r="D65" s="5">
        <v>72</v>
      </c>
      <c r="E65" s="5">
        <f>D65*1.5</f>
        <v>108</v>
      </c>
    </row>
    <row r="66" spans="1:5" ht="12.75">
      <c r="A66" s="4" t="s">
        <v>2281</v>
      </c>
      <c r="B66" s="4" t="s">
        <v>2364</v>
      </c>
      <c r="C66" s="4" t="s">
        <v>552</v>
      </c>
      <c r="D66" s="5">
        <v>90</v>
      </c>
      <c r="E66" s="5">
        <f>D66*1.5</f>
        <v>135</v>
      </c>
    </row>
    <row r="67" spans="1:5" ht="12.75">
      <c r="A67" s="4" t="s">
        <v>2281</v>
      </c>
      <c r="B67" s="4" t="s">
        <v>2365</v>
      </c>
      <c r="C67" s="4" t="s">
        <v>555</v>
      </c>
      <c r="D67" s="5">
        <v>78</v>
      </c>
      <c r="E67" s="5">
        <f>D67*1.5</f>
        <v>117</v>
      </c>
    </row>
    <row r="68" spans="1:5" ht="12.75">
      <c r="A68" s="4" t="s">
        <v>2281</v>
      </c>
      <c r="B68" s="4" t="s">
        <v>2366</v>
      </c>
      <c r="C68" s="4" t="s">
        <v>1629</v>
      </c>
      <c r="D68" s="5">
        <v>12</v>
      </c>
      <c r="E68" s="5">
        <f>D68*1.5</f>
        <v>18</v>
      </c>
    </row>
    <row r="69" spans="1:5" ht="12.75">
      <c r="A69" s="4" t="s">
        <v>2281</v>
      </c>
      <c r="B69" s="4" t="s">
        <v>2367</v>
      </c>
      <c r="C69" s="4" t="s">
        <v>1629</v>
      </c>
      <c r="D69" s="5">
        <v>12</v>
      </c>
      <c r="E69" s="5">
        <f>D69*1.5</f>
        <v>18</v>
      </c>
    </row>
    <row r="70" spans="1:5" ht="12.75">
      <c r="A70" s="4" t="s">
        <v>2281</v>
      </c>
      <c r="B70" s="4" t="s">
        <v>2368</v>
      </c>
      <c r="C70" s="4" t="s">
        <v>159</v>
      </c>
      <c r="D70" s="5">
        <v>396</v>
      </c>
      <c r="E70" s="5">
        <f>D70*1.5</f>
        <v>594</v>
      </c>
    </row>
    <row r="71" spans="1:5" ht="12.75">
      <c r="A71" s="4" t="s">
        <v>2281</v>
      </c>
      <c r="B71" s="4" t="s">
        <v>2369</v>
      </c>
      <c r="C71" s="4" t="s">
        <v>162</v>
      </c>
      <c r="D71" s="5">
        <v>396</v>
      </c>
      <c r="E71" s="5">
        <f>D71*1.5</f>
        <v>594</v>
      </c>
    </row>
    <row r="72" spans="1:5" ht="12.75">
      <c r="A72" s="4" t="s">
        <v>2281</v>
      </c>
      <c r="B72" s="4" t="s">
        <v>2370</v>
      </c>
      <c r="C72" s="4" t="s">
        <v>2371</v>
      </c>
      <c r="D72" s="5">
        <v>204</v>
      </c>
      <c r="E72" s="5">
        <f>D72*1.5</f>
        <v>306</v>
      </c>
    </row>
    <row r="73" spans="1:5" ht="12.75">
      <c r="A73" s="4" t="s">
        <v>2281</v>
      </c>
      <c r="B73" s="4" t="s">
        <v>2372</v>
      </c>
      <c r="C73" s="4" t="s">
        <v>2373</v>
      </c>
      <c r="D73" s="5">
        <v>276</v>
      </c>
      <c r="E73" s="5">
        <f>D73*1.5</f>
        <v>414</v>
      </c>
    </row>
    <row r="74" spans="1:5" ht="12.75">
      <c r="A74" s="4" t="s">
        <v>2281</v>
      </c>
      <c r="B74" s="4" t="s">
        <v>2374</v>
      </c>
      <c r="C74" s="4" t="s">
        <v>167</v>
      </c>
      <c r="D74" s="5">
        <v>72</v>
      </c>
      <c r="E74" s="5">
        <f>D74*1.5</f>
        <v>108</v>
      </c>
    </row>
    <row r="75" spans="1:5" ht="12.75">
      <c r="A75" s="4" t="s">
        <v>2281</v>
      </c>
      <c r="B75" s="4" t="s">
        <v>2375</v>
      </c>
      <c r="C75" s="4" t="s">
        <v>2376</v>
      </c>
      <c r="D75" s="5">
        <v>300</v>
      </c>
      <c r="E75" s="5">
        <f>D75*1.5</f>
        <v>450</v>
      </c>
    </row>
    <row r="76" spans="1:5" ht="12.75">
      <c r="A76" s="4" t="s">
        <v>2281</v>
      </c>
      <c r="B76" s="4" t="s">
        <v>2377</v>
      </c>
      <c r="C76" s="4" t="s">
        <v>174</v>
      </c>
      <c r="D76" s="5">
        <v>120</v>
      </c>
      <c r="E76" s="5">
        <f>D76*1.5</f>
        <v>180</v>
      </c>
    </row>
    <row r="77" spans="1:5" ht="12.75">
      <c r="A77" s="4" t="s">
        <v>2281</v>
      </c>
      <c r="B77" s="4" t="s">
        <v>2378</v>
      </c>
      <c r="C77" s="4" t="s">
        <v>2379</v>
      </c>
      <c r="D77" s="5">
        <v>6</v>
      </c>
      <c r="E77" s="5">
        <f>D77*1.5</f>
        <v>9</v>
      </c>
    </row>
    <row r="78" spans="1:5" ht="12.75">
      <c r="A78" s="4" t="s">
        <v>2281</v>
      </c>
      <c r="B78" s="4" t="s">
        <v>2380</v>
      </c>
      <c r="C78" s="4" t="s">
        <v>1037</v>
      </c>
      <c r="D78" s="5">
        <v>42</v>
      </c>
      <c r="E78" s="5">
        <f>D78*1.5</f>
        <v>63</v>
      </c>
    </row>
    <row r="79" spans="1:5" ht="12.75">
      <c r="A79" s="4" t="s">
        <v>2281</v>
      </c>
      <c r="B79" s="4" t="s">
        <v>2381</v>
      </c>
      <c r="C79" s="4" t="s">
        <v>2382</v>
      </c>
      <c r="D79" s="5">
        <v>54</v>
      </c>
      <c r="E79" s="5">
        <f>D79*1.5</f>
        <v>81</v>
      </c>
    </row>
    <row r="80" spans="1:5" ht="12.75">
      <c r="A80" s="4" t="s">
        <v>2281</v>
      </c>
      <c r="B80" s="4" t="s">
        <v>2383</v>
      </c>
      <c r="C80" s="4" t="s">
        <v>2382</v>
      </c>
      <c r="D80" s="5">
        <v>36</v>
      </c>
      <c r="E80" s="5">
        <f>D80*1.5</f>
        <v>54</v>
      </c>
    </row>
    <row r="81" spans="1:5" ht="12.75">
      <c r="A81" s="4" t="s">
        <v>2281</v>
      </c>
      <c r="B81" s="4" t="s">
        <v>2384</v>
      </c>
      <c r="C81" s="4" t="s">
        <v>2385</v>
      </c>
      <c r="D81" s="5">
        <v>54</v>
      </c>
      <c r="E81" s="5">
        <f>D81*1.5</f>
        <v>81</v>
      </c>
    </row>
    <row r="82" spans="1:5" ht="12.75">
      <c r="A82" s="4" t="s">
        <v>2281</v>
      </c>
      <c r="B82" s="4" t="s">
        <v>2386</v>
      </c>
      <c r="C82" s="4" t="s">
        <v>2387</v>
      </c>
      <c r="D82" s="5">
        <v>54</v>
      </c>
      <c r="E82" s="5">
        <f>D82*1.5</f>
        <v>81</v>
      </c>
    </row>
    <row r="83" spans="1:5" ht="12.75">
      <c r="A83" s="4" t="s">
        <v>2281</v>
      </c>
      <c r="B83" s="4" t="s">
        <v>2388</v>
      </c>
      <c r="C83" s="4" t="s">
        <v>182</v>
      </c>
      <c r="D83" s="5">
        <v>264</v>
      </c>
      <c r="E83" s="5">
        <f>D83*1.5</f>
        <v>396</v>
      </c>
    </row>
    <row r="84" spans="1:5" ht="12.75">
      <c r="A84" s="4" t="s">
        <v>2281</v>
      </c>
      <c r="B84" s="4" t="s">
        <v>2389</v>
      </c>
      <c r="C84" s="4" t="s">
        <v>184</v>
      </c>
      <c r="D84" s="5">
        <v>264</v>
      </c>
      <c r="E84" s="5">
        <f>D84*1.5</f>
        <v>396</v>
      </c>
    </row>
    <row r="85" spans="1:5" ht="12.75">
      <c r="A85" s="4" t="s">
        <v>2281</v>
      </c>
      <c r="B85" s="4" t="s">
        <v>2390</v>
      </c>
      <c r="C85" s="4" t="s">
        <v>186</v>
      </c>
      <c r="D85" s="5">
        <v>840</v>
      </c>
      <c r="E85" s="5">
        <f>D85*1.5</f>
        <v>1260</v>
      </c>
    </row>
    <row r="86" spans="1:5" ht="12.75">
      <c r="A86" s="4" t="s">
        <v>2281</v>
      </c>
      <c r="B86" s="4" t="s">
        <v>2391</v>
      </c>
      <c r="C86" s="4" t="s">
        <v>1077</v>
      </c>
      <c r="D86" s="5">
        <v>30</v>
      </c>
      <c r="E86" s="5">
        <f>D86*1.5</f>
        <v>45</v>
      </c>
    </row>
    <row r="87" spans="1:5" ht="12.75">
      <c r="A87" s="4" t="s">
        <v>2281</v>
      </c>
      <c r="B87" s="4" t="s">
        <v>2392</v>
      </c>
      <c r="C87" s="4" t="s">
        <v>576</v>
      </c>
      <c r="D87" s="5">
        <v>36</v>
      </c>
      <c r="E87" s="5">
        <f>D87*1.5</f>
        <v>54</v>
      </c>
    </row>
    <row r="88" spans="1:5" ht="12.75">
      <c r="A88" s="4" t="s">
        <v>2281</v>
      </c>
      <c r="B88" s="4" t="s">
        <v>2393</v>
      </c>
      <c r="C88" s="4" t="s">
        <v>2394</v>
      </c>
      <c r="D88" s="5">
        <v>264</v>
      </c>
      <c r="E88" s="5">
        <f>D88*1.5</f>
        <v>396</v>
      </c>
    </row>
    <row r="89" spans="1:5" ht="12.75">
      <c r="A89" s="4" t="s">
        <v>2281</v>
      </c>
      <c r="B89" s="4" t="s">
        <v>2395</v>
      </c>
      <c r="C89" s="4" t="s">
        <v>198</v>
      </c>
      <c r="D89" s="5">
        <v>264</v>
      </c>
      <c r="E89" s="5">
        <f>D89*1.5</f>
        <v>396</v>
      </c>
    </row>
    <row r="90" spans="1:5" ht="12.75">
      <c r="A90" s="4" t="s">
        <v>2281</v>
      </c>
      <c r="B90" s="4" t="s">
        <v>2396</v>
      </c>
      <c r="C90" s="4" t="s">
        <v>2397</v>
      </c>
      <c r="D90" s="5">
        <v>240</v>
      </c>
      <c r="E90" s="5">
        <f>D90*1.5</f>
        <v>360</v>
      </c>
    </row>
    <row r="91" spans="1:5" ht="12.75">
      <c r="A91" s="4" t="s">
        <v>2281</v>
      </c>
      <c r="B91" s="4" t="s">
        <v>2398</v>
      </c>
      <c r="C91" s="4" t="s">
        <v>2399</v>
      </c>
      <c r="D91" s="5">
        <v>240</v>
      </c>
      <c r="E91" s="5">
        <f>D91*1.5</f>
        <v>360</v>
      </c>
    </row>
    <row r="92" spans="1:5" ht="12.75">
      <c r="A92" s="4" t="s">
        <v>2281</v>
      </c>
      <c r="B92" s="4" t="s">
        <v>2400</v>
      </c>
      <c r="C92" s="4" t="s">
        <v>2035</v>
      </c>
      <c r="D92" s="5">
        <v>420</v>
      </c>
      <c r="E92" s="5">
        <f>D92*1.5</f>
        <v>630</v>
      </c>
    </row>
    <row r="93" spans="1:5" ht="12.75">
      <c r="A93" s="4" t="s">
        <v>2281</v>
      </c>
      <c r="B93" s="4" t="s">
        <v>2401</v>
      </c>
      <c r="C93" s="4" t="s">
        <v>1090</v>
      </c>
      <c r="D93" s="5">
        <v>240</v>
      </c>
      <c r="E93" s="5">
        <f>D93*1.5</f>
        <v>360</v>
      </c>
    </row>
    <row r="94" spans="1:5" ht="12.75">
      <c r="A94" s="4" t="s">
        <v>2281</v>
      </c>
      <c r="B94" s="4" t="s">
        <v>2402</v>
      </c>
      <c r="C94" s="4" t="s">
        <v>2403</v>
      </c>
      <c r="D94" s="5">
        <v>36</v>
      </c>
      <c r="E94" s="5">
        <f>D94*1.5</f>
        <v>54</v>
      </c>
    </row>
    <row r="95" spans="1:5" ht="12.75">
      <c r="A95" s="4" t="s">
        <v>2281</v>
      </c>
      <c r="B95" s="4" t="s">
        <v>2404</v>
      </c>
      <c r="C95" s="4" t="s">
        <v>1863</v>
      </c>
      <c r="D95" s="5">
        <v>30</v>
      </c>
      <c r="E95" s="5">
        <f>D95*1.5</f>
        <v>45</v>
      </c>
    </row>
    <row r="96" spans="1:5" ht="12.75">
      <c r="A96" s="4" t="s">
        <v>2281</v>
      </c>
      <c r="B96" s="4" t="s">
        <v>2405</v>
      </c>
      <c r="C96" s="4" t="s">
        <v>577</v>
      </c>
      <c r="D96" s="5">
        <v>84</v>
      </c>
      <c r="E96" s="5">
        <f>D96*1.5</f>
        <v>126</v>
      </c>
    </row>
    <row r="97" spans="1:5" ht="12.75">
      <c r="A97" s="4" t="s">
        <v>2281</v>
      </c>
      <c r="B97" s="4" t="s">
        <v>2406</v>
      </c>
      <c r="C97" s="4" t="s">
        <v>203</v>
      </c>
      <c r="D97" s="5">
        <v>96</v>
      </c>
      <c r="E97" s="5">
        <f>D97*1.5</f>
        <v>144</v>
      </c>
    </row>
    <row r="98" spans="1:5" ht="12.75">
      <c r="A98" s="4" t="s">
        <v>2281</v>
      </c>
      <c r="B98" s="4" t="s">
        <v>2407</v>
      </c>
      <c r="C98" s="4" t="s">
        <v>205</v>
      </c>
      <c r="D98" s="5">
        <v>258</v>
      </c>
      <c r="E98" s="5">
        <f>D98*1.5</f>
        <v>387</v>
      </c>
    </row>
    <row r="99" spans="1:5" ht="12.75">
      <c r="A99" s="4" t="s">
        <v>2281</v>
      </c>
      <c r="B99" s="4" t="s">
        <v>2408</v>
      </c>
      <c r="C99" s="4" t="s">
        <v>1105</v>
      </c>
      <c r="D99" s="5">
        <v>30</v>
      </c>
      <c r="E99" s="5">
        <f>D99*1.5</f>
        <v>45</v>
      </c>
    </row>
    <row r="100" spans="1:5" ht="12.75">
      <c r="A100" s="4" t="s">
        <v>2281</v>
      </c>
      <c r="B100" s="4" t="s">
        <v>2409</v>
      </c>
      <c r="C100" s="4" t="s">
        <v>1107</v>
      </c>
      <c r="D100" s="5">
        <v>30</v>
      </c>
      <c r="E100" s="5">
        <f>D100*1.5</f>
        <v>45</v>
      </c>
    </row>
    <row r="101" spans="1:5" ht="12.75">
      <c r="A101" s="4" t="s">
        <v>2281</v>
      </c>
      <c r="B101" s="4" t="s">
        <v>2410</v>
      </c>
      <c r="C101" s="4" t="s">
        <v>2411</v>
      </c>
      <c r="D101" s="5">
        <v>30</v>
      </c>
      <c r="E101" s="5">
        <f>D101*1.5</f>
        <v>45</v>
      </c>
    </row>
    <row r="102" spans="1:5" ht="12.75">
      <c r="A102" s="4" t="s">
        <v>2281</v>
      </c>
      <c r="B102" s="4" t="s">
        <v>2412</v>
      </c>
      <c r="C102" s="4" t="s">
        <v>2413</v>
      </c>
      <c r="D102" s="5">
        <v>48</v>
      </c>
      <c r="E102" s="5">
        <f>D102*1.5</f>
        <v>72</v>
      </c>
    </row>
    <row r="103" spans="1:5" ht="12.75">
      <c r="A103" s="4" t="s">
        <v>2281</v>
      </c>
      <c r="B103" s="4" t="s">
        <v>2414</v>
      </c>
      <c r="C103" s="4" t="s">
        <v>1657</v>
      </c>
      <c r="D103" s="5">
        <v>54</v>
      </c>
      <c r="E103" s="5">
        <f>D103*1.5</f>
        <v>81</v>
      </c>
    </row>
    <row r="104" spans="1:5" ht="12.75">
      <c r="A104" s="4" t="s">
        <v>2281</v>
      </c>
      <c r="B104" s="4" t="s">
        <v>2415</v>
      </c>
      <c r="C104" s="4" t="s">
        <v>2416</v>
      </c>
      <c r="D104" s="5">
        <v>18</v>
      </c>
      <c r="E104" s="5">
        <f>D104*1.5</f>
        <v>27</v>
      </c>
    </row>
    <row r="105" spans="1:5" ht="12.75">
      <c r="A105" s="4" t="s">
        <v>2281</v>
      </c>
      <c r="B105" s="4" t="s">
        <v>2417</v>
      </c>
      <c r="C105" s="4" t="s">
        <v>2418</v>
      </c>
      <c r="D105" s="5">
        <v>18</v>
      </c>
      <c r="E105" s="5">
        <f>D105*1.5</f>
        <v>27</v>
      </c>
    </row>
    <row r="106" spans="1:5" ht="12.75">
      <c r="A106" s="4" t="s">
        <v>2281</v>
      </c>
      <c r="B106" s="4" t="s">
        <v>2419</v>
      </c>
      <c r="C106" s="4" t="s">
        <v>221</v>
      </c>
      <c r="D106" s="5">
        <v>24</v>
      </c>
      <c r="E106" s="5">
        <f>D106*1.5</f>
        <v>36</v>
      </c>
    </row>
    <row r="107" spans="1:5" ht="12.75">
      <c r="A107" s="4" t="s">
        <v>2281</v>
      </c>
      <c r="B107" s="4" t="s">
        <v>2420</v>
      </c>
      <c r="C107" s="4" t="s">
        <v>223</v>
      </c>
      <c r="D107" s="5">
        <v>24</v>
      </c>
      <c r="E107" s="5">
        <f>D107*1.5</f>
        <v>36</v>
      </c>
    </row>
    <row r="108" spans="1:5" ht="12.75">
      <c r="A108" s="4" t="s">
        <v>2281</v>
      </c>
      <c r="B108" s="4" t="s">
        <v>2421</v>
      </c>
      <c r="C108" s="4" t="s">
        <v>2422</v>
      </c>
      <c r="D108" s="5">
        <v>18</v>
      </c>
      <c r="E108" s="5">
        <f>D108*1.5</f>
        <v>27</v>
      </c>
    </row>
    <row r="109" spans="1:5" ht="12.75">
      <c r="A109" s="4" t="s">
        <v>2281</v>
      </c>
      <c r="B109" s="4" t="s">
        <v>2423</v>
      </c>
      <c r="C109" s="4" t="s">
        <v>2424</v>
      </c>
      <c r="D109" s="5">
        <v>960</v>
      </c>
      <c r="E109" s="5">
        <f>D109*1.5</f>
        <v>1440</v>
      </c>
    </row>
    <row r="110" spans="1:5" ht="12.75">
      <c r="A110" s="4" t="s">
        <v>2281</v>
      </c>
      <c r="B110" s="4" t="s">
        <v>2425</v>
      </c>
      <c r="C110" s="4" t="s">
        <v>235</v>
      </c>
      <c r="D110" s="5">
        <v>54</v>
      </c>
      <c r="E110" s="5">
        <f>D110*1.5</f>
        <v>81</v>
      </c>
    </row>
    <row r="111" spans="1:5" ht="12.75">
      <c r="A111" s="4" t="s">
        <v>2281</v>
      </c>
      <c r="B111" s="4" t="s">
        <v>2426</v>
      </c>
      <c r="C111" s="4" t="s">
        <v>739</v>
      </c>
      <c r="D111" s="5">
        <v>12</v>
      </c>
      <c r="E111" s="5">
        <f>D111*1.5</f>
        <v>18</v>
      </c>
    </row>
    <row r="112" spans="1:5" ht="12.75">
      <c r="A112" s="4" t="s">
        <v>2281</v>
      </c>
      <c r="B112" s="4" t="s">
        <v>2427</v>
      </c>
      <c r="C112" s="4" t="s">
        <v>237</v>
      </c>
      <c r="D112" s="5">
        <v>420</v>
      </c>
      <c r="E112" s="5">
        <f>D112*1.5</f>
        <v>630</v>
      </c>
    </row>
    <row r="113" spans="1:5" ht="12.75">
      <c r="A113" s="4" t="s">
        <v>2281</v>
      </c>
      <c r="B113" s="4" t="s">
        <v>2428</v>
      </c>
      <c r="C113" s="4" t="s">
        <v>239</v>
      </c>
      <c r="D113" s="5">
        <v>42</v>
      </c>
      <c r="E113" s="5">
        <f>D113*1.5</f>
        <v>63</v>
      </c>
    </row>
    <row r="114" spans="1:5" ht="12.75">
      <c r="A114" s="4" t="s">
        <v>2281</v>
      </c>
      <c r="B114" s="4" t="s">
        <v>2429</v>
      </c>
      <c r="C114" s="4" t="s">
        <v>2430</v>
      </c>
      <c r="D114" s="5">
        <v>30</v>
      </c>
      <c r="E114" s="5">
        <f>D114*1.5</f>
        <v>45</v>
      </c>
    </row>
    <row r="115" spans="1:5" ht="12.75">
      <c r="A115" s="4" t="s">
        <v>2281</v>
      </c>
      <c r="B115" s="4" t="s">
        <v>2431</v>
      </c>
      <c r="C115" s="4" t="s">
        <v>2432</v>
      </c>
      <c r="D115" s="5">
        <v>30</v>
      </c>
      <c r="E115" s="5">
        <f>D115*1.5</f>
        <v>45</v>
      </c>
    </row>
    <row r="116" spans="1:5" ht="12.75">
      <c r="A116" s="4" t="s">
        <v>2281</v>
      </c>
      <c r="B116" s="4" t="s">
        <v>2433</v>
      </c>
      <c r="C116" s="4" t="s">
        <v>2434</v>
      </c>
      <c r="D116" s="5">
        <v>30</v>
      </c>
      <c r="E116" s="5">
        <f>D116*1.5</f>
        <v>45</v>
      </c>
    </row>
    <row r="117" spans="1:5" ht="12.75">
      <c r="A117" s="4" t="s">
        <v>2281</v>
      </c>
      <c r="B117" s="4" t="s">
        <v>2435</v>
      </c>
      <c r="C117" s="4" t="s">
        <v>245</v>
      </c>
      <c r="D117" s="5">
        <v>42</v>
      </c>
      <c r="E117" s="5">
        <f>D117*1.5</f>
        <v>63</v>
      </c>
    </row>
    <row r="118" spans="1:5" ht="12.75">
      <c r="A118" s="4" t="s">
        <v>2281</v>
      </c>
      <c r="B118" s="4" t="s">
        <v>2436</v>
      </c>
      <c r="C118" s="4" t="s">
        <v>247</v>
      </c>
      <c r="D118" s="5">
        <v>42</v>
      </c>
      <c r="E118" s="5">
        <f>D118*1.5</f>
        <v>63</v>
      </c>
    </row>
    <row r="119" spans="1:5" ht="12.75">
      <c r="A119" s="4" t="s">
        <v>2281</v>
      </c>
      <c r="B119" s="4" t="s">
        <v>2437</v>
      </c>
      <c r="C119" s="4" t="s">
        <v>2438</v>
      </c>
      <c r="D119" s="5">
        <v>30</v>
      </c>
      <c r="E119" s="5">
        <f>D119*1.5</f>
        <v>45</v>
      </c>
    </row>
    <row r="120" spans="1:5" ht="12.75">
      <c r="A120" s="4" t="s">
        <v>2281</v>
      </c>
      <c r="B120" s="4" t="s">
        <v>2439</v>
      </c>
      <c r="C120" s="4" t="s">
        <v>2440</v>
      </c>
      <c r="D120" s="5">
        <v>30</v>
      </c>
      <c r="E120" s="5">
        <f>D120*1.5</f>
        <v>45</v>
      </c>
    </row>
    <row r="121" spans="1:5" ht="12.75">
      <c r="A121" s="4" t="s">
        <v>2281</v>
      </c>
      <c r="B121" s="4" t="s">
        <v>2441</v>
      </c>
      <c r="C121" s="4" t="s">
        <v>2442</v>
      </c>
      <c r="D121" s="5">
        <v>30</v>
      </c>
      <c r="E121" s="5">
        <f>D121*1.5</f>
        <v>45</v>
      </c>
    </row>
    <row r="122" spans="1:5" ht="12.75">
      <c r="A122" s="4" t="s">
        <v>2281</v>
      </c>
      <c r="B122" s="4" t="s">
        <v>2443</v>
      </c>
      <c r="C122" s="4" t="s">
        <v>2144</v>
      </c>
      <c r="D122" s="5">
        <v>48</v>
      </c>
      <c r="E122" s="5">
        <f>D122*1.5</f>
        <v>72</v>
      </c>
    </row>
    <row r="123" spans="1:5" ht="12.75">
      <c r="A123" s="4" t="s">
        <v>2281</v>
      </c>
      <c r="B123" s="4" t="s">
        <v>2444</v>
      </c>
      <c r="C123" s="4" t="s">
        <v>2445</v>
      </c>
      <c r="D123" s="5">
        <v>60</v>
      </c>
      <c r="E123" s="5">
        <f>D123*1.5</f>
        <v>90</v>
      </c>
    </row>
    <row r="124" spans="1:5" ht="12.75">
      <c r="A124" s="4" t="s">
        <v>2281</v>
      </c>
      <c r="B124" s="4" t="s">
        <v>2446</v>
      </c>
      <c r="C124" s="4" t="s">
        <v>2447</v>
      </c>
      <c r="D124" s="5">
        <v>60</v>
      </c>
      <c r="E124" s="5">
        <f>D124*1.5</f>
        <v>90</v>
      </c>
    </row>
    <row r="125" spans="1:5" ht="12.75">
      <c r="A125" s="4" t="s">
        <v>2281</v>
      </c>
      <c r="B125" s="4" t="s">
        <v>2448</v>
      </c>
      <c r="C125" s="4" t="s">
        <v>1882</v>
      </c>
      <c r="D125" s="5">
        <v>18</v>
      </c>
      <c r="E125" s="5">
        <f>D125*1.5</f>
        <v>27</v>
      </c>
    </row>
    <row r="126" spans="1:5" ht="12.75">
      <c r="A126" s="4" t="s">
        <v>2281</v>
      </c>
      <c r="B126" s="4" t="s">
        <v>2449</v>
      </c>
      <c r="C126" s="4" t="s">
        <v>249</v>
      </c>
      <c r="D126" s="5">
        <v>48</v>
      </c>
      <c r="E126" s="5">
        <f>D126*1.5</f>
        <v>72</v>
      </c>
    </row>
    <row r="127" spans="1:5" ht="12.75">
      <c r="A127" s="4" t="s">
        <v>2281</v>
      </c>
      <c r="B127" s="4" t="s">
        <v>2450</v>
      </c>
      <c r="C127" s="4" t="s">
        <v>251</v>
      </c>
      <c r="D127" s="5">
        <v>48</v>
      </c>
      <c r="E127" s="5">
        <f>D127*1.5</f>
        <v>72</v>
      </c>
    </row>
    <row r="128" spans="1:5" ht="12.75">
      <c r="A128" s="4" t="s">
        <v>2281</v>
      </c>
      <c r="B128" s="4" t="s">
        <v>2451</v>
      </c>
      <c r="C128" s="4" t="s">
        <v>1887</v>
      </c>
      <c r="D128" s="5">
        <v>348</v>
      </c>
      <c r="E128" s="5">
        <f>D128*1.5</f>
        <v>522</v>
      </c>
    </row>
    <row r="129" spans="1:5" ht="12.75">
      <c r="A129" s="4" t="s">
        <v>2281</v>
      </c>
      <c r="B129" s="4" t="s">
        <v>2452</v>
      </c>
      <c r="C129" s="4" t="s">
        <v>2453</v>
      </c>
      <c r="D129" s="5">
        <v>138</v>
      </c>
      <c r="E129" s="5">
        <f>D129*1.5</f>
        <v>207</v>
      </c>
    </row>
    <row r="130" spans="1:5" ht="12.75">
      <c r="A130" s="4" t="s">
        <v>2281</v>
      </c>
      <c r="B130" s="4" t="s">
        <v>2454</v>
      </c>
      <c r="C130" s="4" t="s">
        <v>2455</v>
      </c>
      <c r="D130" s="5">
        <v>138</v>
      </c>
      <c r="E130" s="5">
        <f>D130*1.5</f>
        <v>207</v>
      </c>
    </row>
    <row r="131" spans="1:5" ht="12.75">
      <c r="A131" s="4" t="s">
        <v>2281</v>
      </c>
      <c r="B131" s="4" t="s">
        <v>2456</v>
      </c>
      <c r="C131" s="4" t="s">
        <v>603</v>
      </c>
      <c r="D131" s="5">
        <v>120</v>
      </c>
      <c r="E131" s="5">
        <f>D131*1.5</f>
        <v>180</v>
      </c>
    </row>
    <row r="132" spans="1:5" ht="12.75">
      <c r="A132" s="4" t="s">
        <v>2281</v>
      </c>
      <c r="B132" s="4" t="s">
        <v>2457</v>
      </c>
      <c r="C132" s="4" t="s">
        <v>2458</v>
      </c>
      <c r="D132" s="5">
        <v>192</v>
      </c>
      <c r="E132" s="5">
        <f>D132*1.5</f>
        <v>288</v>
      </c>
    </row>
    <row r="133" spans="1:5" ht="12.75">
      <c r="A133" s="4" t="s">
        <v>2281</v>
      </c>
      <c r="B133" s="4" t="s">
        <v>2459</v>
      </c>
      <c r="C133" s="4" t="s">
        <v>2458</v>
      </c>
      <c r="D133" s="5">
        <v>198</v>
      </c>
      <c r="E133" s="5">
        <f>D133*1.5</f>
        <v>297</v>
      </c>
    </row>
    <row r="134" spans="1:5" ht="12.75">
      <c r="A134" s="4" t="s">
        <v>2281</v>
      </c>
      <c r="B134" s="4" t="s">
        <v>2460</v>
      </c>
      <c r="C134" s="4" t="s">
        <v>767</v>
      </c>
      <c r="D134" s="5">
        <v>90</v>
      </c>
      <c r="E134" s="5">
        <f>D134*1.5</f>
        <v>135</v>
      </c>
    </row>
    <row r="135" spans="1:5" ht="12.75">
      <c r="A135" s="4" t="s">
        <v>2281</v>
      </c>
      <c r="B135" s="4" t="s">
        <v>2461</v>
      </c>
      <c r="C135" s="4" t="s">
        <v>767</v>
      </c>
      <c r="D135" s="5">
        <v>90</v>
      </c>
      <c r="E135" s="5">
        <f>D135*1.5</f>
        <v>135</v>
      </c>
    </row>
    <row r="136" spans="1:5" ht="12.75">
      <c r="A136" s="4" t="s">
        <v>2281</v>
      </c>
      <c r="B136" s="4" t="s">
        <v>2462</v>
      </c>
      <c r="C136" s="4" t="s">
        <v>2463</v>
      </c>
      <c r="D136" s="5">
        <v>90</v>
      </c>
      <c r="E136" s="5">
        <f>D136*1.5</f>
        <v>135</v>
      </c>
    </row>
    <row r="137" spans="1:5" ht="12.75">
      <c r="A137" s="4" t="s">
        <v>2281</v>
      </c>
      <c r="B137" s="4" t="s">
        <v>2464</v>
      </c>
      <c r="C137" s="4" t="s">
        <v>2465</v>
      </c>
      <c r="D137" s="5">
        <v>204</v>
      </c>
      <c r="E137" s="5">
        <f>D137*1.5</f>
        <v>306</v>
      </c>
    </row>
    <row r="138" spans="1:5" ht="12.75">
      <c r="A138" s="4" t="s">
        <v>2281</v>
      </c>
      <c r="B138" s="4" t="s">
        <v>2466</v>
      </c>
      <c r="C138" s="4" t="s">
        <v>2467</v>
      </c>
      <c r="D138" s="5">
        <v>162</v>
      </c>
      <c r="E138" s="5">
        <f>D138*1.5</f>
        <v>243</v>
      </c>
    </row>
    <row r="139" spans="1:5" ht="12.75">
      <c r="A139" s="4" t="s">
        <v>2281</v>
      </c>
      <c r="B139" s="4" t="s">
        <v>2468</v>
      </c>
      <c r="C139" s="4" t="s">
        <v>2467</v>
      </c>
      <c r="D139" s="5">
        <v>186</v>
      </c>
      <c r="E139" s="5">
        <f>D139*1.5</f>
        <v>279</v>
      </c>
    </row>
    <row r="140" spans="1:5" ht="12.75">
      <c r="A140" s="4" t="s">
        <v>2281</v>
      </c>
      <c r="B140" s="4" t="s">
        <v>2469</v>
      </c>
      <c r="C140" s="4" t="s">
        <v>496</v>
      </c>
      <c r="D140" s="5">
        <v>84</v>
      </c>
      <c r="E140" s="5">
        <f>D140*1.5</f>
        <v>126</v>
      </c>
    </row>
    <row r="141" spans="1:5" ht="12.75">
      <c r="A141" s="4" t="s">
        <v>2281</v>
      </c>
      <c r="B141" s="4" t="s">
        <v>2470</v>
      </c>
      <c r="C141" s="4" t="s">
        <v>2471</v>
      </c>
      <c r="D141" s="5">
        <v>36</v>
      </c>
      <c r="E141" s="5">
        <f>D141*1.5</f>
        <v>54</v>
      </c>
    </row>
    <row r="142" spans="1:5" ht="12.75">
      <c r="A142" s="4" t="s">
        <v>2281</v>
      </c>
      <c r="B142" s="4" t="s">
        <v>2472</v>
      </c>
      <c r="C142" s="4" t="s">
        <v>270</v>
      </c>
      <c r="D142" s="5">
        <v>30</v>
      </c>
      <c r="E142" s="5">
        <f>D142*1.5</f>
        <v>45</v>
      </c>
    </row>
    <row r="143" spans="1:5" ht="12.75">
      <c r="A143" s="4" t="s">
        <v>2281</v>
      </c>
      <c r="B143" s="4" t="s">
        <v>2473</v>
      </c>
      <c r="C143" s="4" t="s">
        <v>272</v>
      </c>
      <c r="D143" s="5">
        <v>96</v>
      </c>
      <c r="E143" s="5">
        <f>D143*1.5</f>
        <v>144</v>
      </c>
    </row>
    <row r="144" spans="1:5" ht="12.75">
      <c r="A144" s="4" t="s">
        <v>2281</v>
      </c>
      <c r="B144" s="4" t="s">
        <v>2474</v>
      </c>
      <c r="C144" s="4" t="s">
        <v>607</v>
      </c>
      <c r="D144" s="5">
        <v>216</v>
      </c>
      <c r="E144" s="5">
        <f>D144*1.5</f>
        <v>324</v>
      </c>
    </row>
    <row r="145" spans="1:5" ht="12.75">
      <c r="A145" s="4" t="s">
        <v>2281</v>
      </c>
      <c r="B145" s="4" t="s">
        <v>2475</v>
      </c>
      <c r="C145" s="4" t="s">
        <v>274</v>
      </c>
      <c r="D145" s="5">
        <v>504</v>
      </c>
      <c r="E145" s="5">
        <f>D145*1.5</f>
        <v>756</v>
      </c>
    </row>
    <row r="146" spans="1:5" ht="12.75">
      <c r="A146" s="4" t="s">
        <v>2281</v>
      </c>
      <c r="B146" s="4" t="s">
        <v>2476</v>
      </c>
      <c r="C146" s="4" t="s">
        <v>2477</v>
      </c>
      <c r="D146" s="5">
        <v>12</v>
      </c>
      <c r="E146" s="5">
        <f>D146*1.5</f>
        <v>18</v>
      </c>
    </row>
    <row r="147" spans="1:5" ht="12.75">
      <c r="A147" s="4" t="s">
        <v>2281</v>
      </c>
      <c r="B147" s="4" t="s">
        <v>2478</v>
      </c>
      <c r="C147" s="4" t="s">
        <v>1256</v>
      </c>
      <c r="D147" s="5">
        <v>42</v>
      </c>
      <c r="E147" s="5">
        <f>D147*1.5</f>
        <v>63</v>
      </c>
    </row>
    <row r="148" spans="1:5" ht="12.75">
      <c r="A148" s="4" t="s">
        <v>2281</v>
      </c>
      <c r="B148" s="4" t="s">
        <v>2479</v>
      </c>
      <c r="C148" s="4" t="s">
        <v>2480</v>
      </c>
      <c r="D148" s="5">
        <v>42</v>
      </c>
      <c r="E148" s="5">
        <f>D148*1.5</f>
        <v>63</v>
      </c>
    </row>
    <row r="149" spans="1:5" ht="12.75">
      <c r="A149" s="4" t="s">
        <v>2281</v>
      </c>
      <c r="B149" s="4" t="s">
        <v>2481</v>
      </c>
      <c r="C149" s="4" t="s">
        <v>612</v>
      </c>
      <c r="D149" s="5">
        <v>48</v>
      </c>
      <c r="E149" s="5">
        <f>D149*1.5</f>
        <v>72</v>
      </c>
    </row>
    <row r="150" spans="1:5" ht="12.75">
      <c r="A150" s="4" t="s">
        <v>2281</v>
      </c>
      <c r="B150" s="4" t="s">
        <v>2482</v>
      </c>
      <c r="C150" s="4" t="s">
        <v>2483</v>
      </c>
      <c r="D150" s="5">
        <v>18</v>
      </c>
      <c r="E150" s="5">
        <f>D150*1.5</f>
        <v>27</v>
      </c>
    </row>
    <row r="151" spans="1:5" ht="12.75">
      <c r="A151" s="4" t="s">
        <v>2281</v>
      </c>
      <c r="B151" s="4" t="s">
        <v>2484</v>
      </c>
      <c r="C151" s="4" t="s">
        <v>2485</v>
      </c>
      <c r="D151" s="5">
        <v>48</v>
      </c>
      <c r="E151" s="5">
        <f>D151*1.5</f>
        <v>72</v>
      </c>
    </row>
    <row r="152" spans="1:5" ht="12.75">
      <c r="A152" s="4" t="s">
        <v>2281</v>
      </c>
      <c r="B152" s="4" t="s">
        <v>2486</v>
      </c>
      <c r="C152" s="4" t="s">
        <v>2487</v>
      </c>
      <c r="D152" s="5">
        <v>96</v>
      </c>
      <c r="E152" s="5">
        <f>D152*1.5</f>
        <v>144</v>
      </c>
    </row>
    <row r="153" spans="1:5" ht="12.75">
      <c r="A153" s="4" t="s">
        <v>2281</v>
      </c>
      <c r="B153" s="4" t="s">
        <v>2488</v>
      </c>
      <c r="C153" s="4" t="s">
        <v>1260</v>
      </c>
      <c r="D153" s="5">
        <v>18</v>
      </c>
      <c r="E153" s="5">
        <f>D153*1.5</f>
        <v>27</v>
      </c>
    </row>
    <row r="154" spans="1:5" ht="12.75">
      <c r="A154" s="4" t="s">
        <v>2281</v>
      </c>
      <c r="B154" s="4" t="s">
        <v>2489</v>
      </c>
      <c r="C154" s="4" t="s">
        <v>1260</v>
      </c>
      <c r="D154" s="5">
        <v>12</v>
      </c>
      <c r="E154" s="5">
        <f>D154*1.5</f>
        <v>18</v>
      </c>
    </row>
    <row r="155" spans="1:5" ht="12.75">
      <c r="A155" s="4" t="s">
        <v>2281</v>
      </c>
      <c r="B155" s="4" t="s">
        <v>2490</v>
      </c>
      <c r="C155" s="4" t="s">
        <v>1260</v>
      </c>
      <c r="D155" s="5">
        <v>12</v>
      </c>
      <c r="E155" s="5">
        <f>D155*1.5</f>
        <v>18</v>
      </c>
    </row>
    <row r="156" spans="1:5" ht="12.75">
      <c r="A156" s="4" t="s">
        <v>2281</v>
      </c>
      <c r="B156" s="4" t="s">
        <v>2491</v>
      </c>
      <c r="C156" s="4" t="s">
        <v>2492</v>
      </c>
      <c r="D156" s="5">
        <v>42</v>
      </c>
      <c r="E156" s="5">
        <f>D156*1.5</f>
        <v>63</v>
      </c>
    </row>
    <row r="157" spans="1:5" ht="12.75">
      <c r="A157" s="4" t="s">
        <v>2281</v>
      </c>
      <c r="B157" s="4" t="s">
        <v>2493</v>
      </c>
      <c r="C157" s="4" t="s">
        <v>2494</v>
      </c>
      <c r="D157" s="5">
        <v>48</v>
      </c>
      <c r="E157" s="5">
        <f>D157*1.5</f>
        <v>72</v>
      </c>
    </row>
    <row r="158" spans="1:5" ht="12.75">
      <c r="A158" s="4" t="s">
        <v>2281</v>
      </c>
      <c r="B158" s="4" t="s">
        <v>2495</v>
      </c>
      <c r="C158" s="4" t="s">
        <v>1273</v>
      </c>
      <c r="D158" s="5">
        <v>12</v>
      </c>
      <c r="E158" s="5">
        <f>D158*1.5</f>
        <v>18</v>
      </c>
    </row>
    <row r="159" spans="1:5" ht="12.75">
      <c r="A159" s="4" t="s">
        <v>2281</v>
      </c>
      <c r="B159" s="4" t="s">
        <v>2496</v>
      </c>
      <c r="C159" s="4" t="s">
        <v>1275</v>
      </c>
      <c r="D159" s="5">
        <v>12</v>
      </c>
      <c r="E159" s="5">
        <f>D159*1.5</f>
        <v>18</v>
      </c>
    </row>
    <row r="160" spans="1:5" ht="12.75">
      <c r="A160" s="4" t="s">
        <v>2281</v>
      </c>
      <c r="B160" s="4" t="s">
        <v>2497</v>
      </c>
      <c r="C160" s="4" t="s">
        <v>1903</v>
      </c>
      <c r="D160" s="5">
        <v>18</v>
      </c>
      <c r="E160" s="5">
        <f>D160*1.5</f>
        <v>27</v>
      </c>
    </row>
    <row r="161" spans="1:5" ht="12.75">
      <c r="A161" s="4" t="s">
        <v>2281</v>
      </c>
      <c r="B161" s="4" t="s">
        <v>2498</v>
      </c>
      <c r="C161" s="4" t="s">
        <v>293</v>
      </c>
      <c r="D161" s="5">
        <v>48</v>
      </c>
      <c r="E161" s="5">
        <f>D161*1.5</f>
        <v>72</v>
      </c>
    </row>
    <row r="162" spans="1:5" ht="12.75">
      <c r="A162" s="4" t="s">
        <v>2281</v>
      </c>
      <c r="B162" s="4" t="s">
        <v>2499</v>
      </c>
      <c r="C162" s="4" t="s">
        <v>295</v>
      </c>
      <c r="D162" s="5">
        <v>52</v>
      </c>
      <c r="E162" s="5">
        <f>D162*1.5</f>
        <v>78</v>
      </c>
    </row>
    <row r="163" spans="1:5" ht="12.75">
      <c r="A163" s="4" t="s">
        <v>2281</v>
      </c>
      <c r="B163" s="4" t="s">
        <v>2500</v>
      </c>
      <c r="C163" s="4" t="s">
        <v>296</v>
      </c>
      <c r="D163" s="5">
        <v>36</v>
      </c>
      <c r="E163" s="5">
        <f>D163*1.5</f>
        <v>54</v>
      </c>
    </row>
    <row r="164" spans="1:5" ht="12.75">
      <c r="A164" s="4" t="s">
        <v>2281</v>
      </c>
      <c r="B164" s="4" t="s">
        <v>2501</v>
      </c>
      <c r="C164" s="4" t="s">
        <v>2502</v>
      </c>
      <c r="D164" s="5">
        <v>18</v>
      </c>
      <c r="E164" s="5">
        <f>D164*1.5</f>
        <v>27</v>
      </c>
    </row>
    <row r="165" spans="1:5" ht="12.75">
      <c r="A165" s="4" t="s">
        <v>2281</v>
      </c>
      <c r="B165" s="4" t="s">
        <v>2503</v>
      </c>
      <c r="C165" s="4" t="s">
        <v>302</v>
      </c>
      <c r="D165" s="5">
        <v>420</v>
      </c>
      <c r="E165" s="5">
        <f>D165*1.5</f>
        <v>630</v>
      </c>
    </row>
    <row r="166" spans="1:5" ht="12.75">
      <c r="A166" s="4" t="s">
        <v>2281</v>
      </c>
      <c r="B166" s="4" t="s">
        <v>2504</v>
      </c>
      <c r="C166" s="4" t="s">
        <v>2505</v>
      </c>
      <c r="D166" s="5">
        <v>240</v>
      </c>
      <c r="E166" s="5">
        <f>D166*1.5</f>
        <v>360</v>
      </c>
    </row>
    <row r="167" spans="1:5" ht="12.75">
      <c r="A167" s="4" t="s">
        <v>2281</v>
      </c>
      <c r="B167" s="4" t="s">
        <v>2506</v>
      </c>
      <c r="C167" s="4" t="s">
        <v>2507</v>
      </c>
      <c r="D167" s="5">
        <v>648</v>
      </c>
      <c r="E167" s="5">
        <f>D167*1.5</f>
        <v>972</v>
      </c>
    </row>
    <row r="168" spans="1:5" ht="12.75">
      <c r="A168" s="4" t="s">
        <v>2281</v>
      </c>
      <c r="B168" s="4" t="s">
        <v>2508</v>
      </c>
      <c r="C168" s="4" t="s">
        <v>1298</v>
      </c>
      <c r="D168" s="5">
        <v>12</v>
      </c>
      <c r="E168" s="5">
        <f>D168*1.5</f>
        <v>18</v>
      </c>
    </row>
    <row r="169" spans="1:5" ht="12.75">
      <c r="A169" s="4" t="s">
        <v>2281</v>
      </c>
      <c r="B169" s="4" t="s">
        <v>2509</v>
      </c>
      <c r="C169" s="4" t="s">
        <v>1300</v>
      </c>
      <c r="D169" s="5">
        <v>60</v>
      </c>
      <c r="E169" s="5">
        <f>D169*1.5</f>
        <v>90</v>
      </c>
    </row>
    <row r="170" spans="1:5" ht="12.75">
      <c r="A170" s="4" t="s">
        <v>2281</v>
      </c>
      <c r="B170" s="4" t="s">
        <v>2510</v>
      </c>
      <c r="C170" s="4" t="s">
        <v>2511</v>
      </c>
      <c r="D170" s="5">
        <v>780</v>
      </c>
      <c r="E170" s="5">
        <f>D170*1.5</f>
        <v>1170</v>
      </c>
    </row>
    <row r="171" spans="1:5" ht="12.75">
      <c r="A171" s="4" t="s">
        <v>2281</v>
      </c>
      <c r="B171" s="4" t="s">
        <v>2512</v>
      </c>
      <c r="C171" s="4" t="s">
        <v>2513</v>
      </c>
      <c r="D171" s="5">
        <v>1440</v>
      </c>
      <c r="E171" s="5">
        <f>D171*1.5</f>
        <v>2160</v>
      </c>
    </row>
    <row r="172" spans="1:5" ht="12.75">
      <c r="A172" s="4" t="s">
        <v>2281</v>
      </c>
      <c r="B172" s="4" t="s">
        <v>2514</v>
      </c>
      <c r="C172" s="4" t="s">
        <v>2060</v>
      </c>
      <c r="D172" s="5">
        <v>240</v>
      </c>
      <c r="E172" s="5">
        <f>D172*1.5</f>
        <v>360</v>
      </c>
    </row>
    <row r="173" spans="1:5" ht="12.75">
      <c r="A173" s="4" t="s">
        <v>2281</v>
      </c>
      <c r="B173" s="4" t="s">
        <v>2514</v>
      </c>
      <c r="C173" s="4" t="s">
        <v>2061</v>
      </c>
      <c r="D173" s="5">
        <v>348</v>
      </c>
      <c r="E173" s="5">
        <f>D173*1.5</f>
        <v>522</v>
      </c>
    </row>
    <row r="174" spans="1:5" ht="12.75">
      <c r="A174" s="4" t="s">
        <v>2281</v>
      </c>
      <c r="B174" s="4" t="s">
        <v>2515</v>
      </c>
      <c r="C174" s="4" t="s">
        <v>2516</v>
      </c>
      <c r="D174" s="5">
        <v>36</v>
      </c>
      <c r="E174" s="5">
        <f>D174*1.5</f>
        <v>54</v>
      </c>
    </row>
    <row r="175" spans="1:5" ht="12.75">
      <c r="A175" s="4" t="s">
        <v>2281</v>
      </c>
      <c r="B175" s="4" t="s">
        <v>2517</v>
      </c>
      <c r="C175" s="4" t="s">
        <v>629</v>
      </c>
      <c r="D175" s="5">
        <v>108</v>
      </c>
      <c r="E175" s="5">
        <f>D175*1.5</f>
        <v>162</v>
      </c>
    </row>
    <row r="176" spans="1:5" ht="12.75">
      <c r="A176" s="4" t="s">
        <v>2281</v>
      </c>
      <c r="B176" s="4" t="s">
        <v>2518</v>
      </c>
      <c r="C176" s="4" t="s">
        <v>2519</v>
      </c>
      <c r="D176" s="5">
        <v>48</v>
      </c>
      <c r="E176" s="5">
        <f>D176*1.5</f>
        <v>72</v>
      </c>
    </row>
    <row r="177" spans="1:5" ht="12.75">
      <c r="A177" s="4" t="s">
        <v>2281</v>
      </c>
      <c r="B177" s="4" t="s">
        <v>2520</v>
      </c>
      <c r="C177" s="4" t="s">
        <v>2521</v>
      </c>
      <c r="D177" s="5">
        <v>54</v>
      </c>
      <c r="E177" s="5">
        <f>D177*1.5</f>
        <v>81</v>
      </c>
    </row>
    <row r="178" spans="1:5" ht="12.75">
      <c r="A178" s="4" t="s">
        <v>2281</v>
      </c>
      <c r="B178" s="4" t="s">
        <v>2514</v>
      </c>
      <c r="C178" s="4" t="s">
        <v>631</v>
      </c>
      <c r="D178" s="5">
        <v>42</v>
      </c>
      <c r="E178" s="5">
        <f>D178*1.5</f>
        <v>63</v>
      </c>
    </row>
    <row r="179" spans="1:5" ht="12.75">
      <c r="A179" s="4" t="s">
        <v>2281</v>
      </c>
      <c r="B179" s="4" t="s">
        <v>2522</v>
      </c>
      <c r="C179" s="4" t="s">
        <v>2523</v>
      </c>
      <c r="D179" s="5">
        <v>42</v>
      </c>
      <c r="E179" s="5">
        <f>D179*1.5</f>
        <v>63</v>
      </c>
    </row>
    <row r="180" spans="1:5" ht="12.75">
      <c r="A180" s="4" t="s">
        <v>2281</v>
      </c>
      <c r="B180" s="4" t="s">
        <v>2522</v>
      </c>
      <c r="C180" s="4" t="s">
        <v>2524</v>
      </c>
      <c r="D180" s="5">
        <v>48</v>
      </c>
      <c r="E180" s="5">
        <f>D180*1.5</f>
        <v>72</v>
      </c>
    </row>
    <row r="181" spans="1:5" ht="12.75">
      <c r="A181" s="4" t="s">
        <v>2281</v>
      </c>
      <c r="B181" s="4" t="s">
        <v>2525</v>
      </c>
      <c r="C181" s="4" t="s">
        <v>326</v>
      </c>
      <c r="D181" s="5">
        <v>12</v>
      </c>
      <c r="E181" s="5">
        <f>D181*1.5</f>
        <v>18</v>
      </c>
    </row>
    <row r="182" spans="1:5" ht="12.75">
      <c r="A182" s="4" t="s">
        <v>2281</v>
      </c>
      <c r="B182" s="4" t="s">
        <v>2526</v>
      </c>
      <c r="C182" s="4" t="s">
        <v>2527</v>
      </c>
      <c r="D182" s="5">
        <v>120</v>
      </c>
      <c r="E182" s="5">
        <f>D182*1.5</f>
        <v>180</v>
      </c>
    </row>
    <row r="183" spans="1:5" ht="12.75">
      <c r="A183" s="4" t="s">
        <v>2281</v>
      </c>
      <c r="B183" s="4" t="s">
        <v>2528</v>
      </c>
      <c r="C183" s="4" t="s">
        <v>328</v>
      </c>
      <c r="D183" s="5">
        <v>78</v>
      </c>
      <c r="E183" s="5">
        <f>D183*1.5</f>
        <v>117</v>
      </c>
    </row>
    <row r="184" spans="1:5" ht="12.75">
      <c r="A184" s="4" t="s">
        <v>2281</v>
      </c>
      <c r="B184" s="4" t="s">
        <v>2529</v>
      </c>
      <c r="C184" s="4" t="s">
        <v>2530</v>
      </c>
      <c r="D184" s="5">
        <v>90</v>
      </c>
      <c r="E184" s="5">
        <f>D184*1.5</f>
        <v>135</v>
      </c>
    </row>
    <row r="185" spans="1:5" ht="12.75">
      <c r="A185" s="4" t="s">
        <v>2281</v>
      </c>
      <c r="B185" s="4" t="s">
        <v>2531</v>
      </c>
      <c r="C185" s="4" t="s">
        <v>2532</v>
      </c>
      <c r="D185" s="5">
        <v>72</v>
      </c>
      <c r="E185" s="5">
        <f>D185*1.5</f>
        <v>108</v>
      </c>
    </row>
    <row r="186" spans="1:5" ht="12.75">
      <c r="A186" s="4" t="s">
        <v>2281</v>
      </c>
      <c r="B186" s="4" t="s">
        <v>2533</v>
      </c>
      <c r="C186" s="4" t="s">
        <v>1933</v>
      </c>
      <c r="D186" s="5">
        <v>30</v>
      </c>
      <c r="E186" s="5">
        <f>D186*1.5</f>
        <v>45</v>
      </c>
    </row>
    <row r="187" spans="1:5" ht="12.75">
      <c r="A187" s="4" t="s">
        <v>2281</v>
      </c>
      <c r="B187" s="4" t="s">
        <v>2534</v>
      </c>
      <c r="C187" s="4" t="s">
        <v>1935</v>
      </c>
      <c r="D187" s="5">
        <v>30</v>
      </c>
      <c r="E187" s="5">
        <f>D187*1.5</f>
        <v>45</v>
      </c>
    </row>
    <row r="188" spans="1:5" ht="12.75">
      <c r="A188" s="4" t="s">
        <v>2281</v>
      </c>
      <c r="B188" s="4" t="s">
        <v>2535</v>
      </c>
      <c r="C188" s="4" t="s">
        <v>2536</v>
      </c>
      <c r="D188" s="5">
        <v>18</v>
      </c>
      <c r="E188" s="5">
        <f>D188*1.5</f>
        <v>27</v>
      </c>
    </row>
    <row r="189" spans="1:5" ht="12.75">
      <c r="A189" s="4" t="s">
        <v>2281</v>
      </c>
      <c r="B189" s="4" t="s">
        <v>2537</v>
      </c>
      <c r="C189" s="4" t="s">
        <v>2069</v>
      </c>
      <c r="D189" s="5">
        <v>180</v>
      </c>
      <c r="E189" s="5">
        <f>D189*1.5</f>
        <v>270</v>
      </c>
    </row>
    <row r="190" spans="1:5" ht="12.75">
      <c r="A190" s="4" t="s">
        <v>2281</v>
      </c>
      <c r="B190" s="4" t="s">
        <v>2538</v>
      </c>
      <c r="C190" s="4" t="s">
        <v>1365</v>
      </c>
      <c r="D190" s="5">
        <v>96</v>
      </c>
      <c r="E190" s="5">
        <f>D190*1.5</f>
        <v>144</v>
      </c>
    </row>
    <row r="191" spans="1:5" ht="12.75">
      <c r="A191" s="4" t="s">
        <v>2281</v>
      </c>
      <c r="B191" s="4" t="s">
        <v>2539</v>
      </c>
      <c r="C191" s="4" t="s">
        <v>2540</v>
      </c>
      <c r="D191" s="5">
        <v>48</v>
      </c>
      <c r="E191" s="5">
        <f>D191*1.5</f>
        <v>72</v>
      </c>
    </row>
    <row r="192" spans="1:5" ht="12.75">
      <c r="A192" s="4" t="s">
        <v>2281</v>
      </c>
      <c r="B192" s="4" t="s">
        <v>2541</v>
      </c>
      <c r="C192" s="4" t="s">
        <v>2542</v>
      </c>
      <c r="D192" s="5">
        <v>48</v>
      </c>
      <c r="E192" s="5">
        <f>D192*1.5</f>
        <v>72</v>
      </c>
    </row>
    <row r="193" spans="1:5" ht="12.75">
      <c r="A193" s="4" t="s">
        <v>2281</v>
      </c>
      <c r="B193" s="4" t="s">
        <v>2543</v>
      </c>
      <c r="C193" s="4" t="s">
        <v>2077</v>
      </c>
      <c r="D193" s="5">
        <v>12</v>
      </c>
      <c r="E193" s="5">
        <f>D193*1.5</f>
        <v>18</v>
      </c>
    </row>
    <row r="194" spans="1:5" ht="12.75">
      <c r="A194" s="4" t="s">
        <v>2281</v>
      </c>
      <c r="B194" s="4" t="s">
        <v>2544</v>
      </c>
      <c r="C194" s="4" t="s">
        <v>2079</v>
      </c>
      <c r="D194" s="5">
        <v>30</v>
      </c>
      <c r="E194" s="5">
        <f>D194*1.5</f>
        <v>45</v>
      </c>
    </row>
    <row r="195" spans="1:5" ht="12.75">
      <c r="A195" s="4" t="s">
        <v>2281</v>
      </c>
      <c r="B195" s="4" t="s">
        <v>2405</v>
      </c>
      <c r="C195" s="4" t="s">
        <v>2545</v>
      </c>
      <c r="D195" s="5">
        <v>96</v>
      </c>
      <c r="E195" s="5">
        <f>D195*1.5</f>
        <v>144</v>
      </c>
    </row>
    <row r="196" spans="1:5" ht="12.75">
      <c r="A196" s="4" t="s">
        <v>2281</v>
      </c>
      <c r="B196" s="4" t="s">
        <v>2546</v>
      </c>
      <c r="C196" s="4" t="s">
        <v>378</v>
      </c>
      <c r="D196" s="5">
        <v>48</v>
      </c>
      <c r="E196" s="5">
        <f>D196*1.5</f>
        <v>72</v>
      </c>
    </row>
    <row r="197" spans="1:5" ht="12.75">
      <c r="A197" s="4" t="s">
        <v>2281</v>
      </c>
      <c r="B197" s="4" t="s">
        <v>2547</v>
      </c>
      <c r="C197" s="4" t="s">
        <v>380</v>
      </c>
      <c r="D197" s="5">
        <v>30</v>
      </c>
      <c r="E197" s="5">
        <f>D197*1.5</f>
        <v>45</v>
      </c>
    </row>
    <row r="198" spans="1:5" ht="12.75">
      <c r="A198" s="4" t="s">
        <v>2281</v>
      </c>
      <c r="B198" s="4" t="s">
        <v>2548</v>
      </c>
      <c r="C198" s="4" t="s">
        <v>384</v>
      </c>
      <c r="D198" s="5">
        <v>42</v>
      </c>
      <c r="E198" s="5">
        <f>D198*1.5</f>
        <v>63</v>
      </c>
    </row>
    <row r="199" spans="1:5" ht="12.75">
      <c r="A199" s="4" t="s">
        <v>2281</v>
      </c>
      <c r="B199" s="4" t="s">
        <v>2549</v>
      </c>
      <c r="C199" s="4" t="s">
        <v>386</v>
      </c>
      <c r="D199" s="5">
        <v>48</v>
      </c>
      <c r="E199" s="5">
        <f>D199*1.5</f>
        <v>72</v>
      </c>
    </row>
    <row r="200" spans="1:5" ht="12.75">
      <c r="A200" s="4" t="s">
        <v>2281</v>
      </c>
      <c r="B200" s="4" t="s">
        <v>2550</v>
      </c>
      <c r="C200" s="4" t="s">
        <v>658</v>
      </c>
      <c r="D200" s="5">
        <v>30</v>
      </c>
      <c r="E200" s="5">
        <f>D200*1.5</f>
        <v>45</v>
      </c>
    </row>
    <row r="201" spans="1:5" ht="12.75">
      <c r="A201" s="4" t="s">
        <v>2281</v>
      </c>
      <c r="B201" s="4" t="s">
        <v>2551</v>
      </c>
      <c r="C201" s="4" t="s">
        <v>388</v>
      </c>
      <c r="D201" s="5">
        <v>24</v>
      </c>
      <c r="E201" s="5">
        <f>D201*1.5</f>
        <v>36</v>
      </c>
    </row>
    <row r="202" spans="1:5" ht="12.75">
      <c r="A202" s="4" t="s">
        <v>2281</v>
      </c>
      <c r="B202" s="4" t="s">
        <v>2552</v>
      </c>
      <c r="C202" s="4" t="s">
        <v>1392</v>
      </c>
      <c r="D202" s="5">
        <v>120</v>
      </c>
      <c r="E202" s="5">
        <f>D202*1.5</f>
        <v>180</v>
      </c>
    </row>
    <row r="203" spans="1:5" ht="12.75">
      <c r="A203" s="4" t="s">
        <v>2281</v>
      </c>
      <c r="B203" s="4" t="s">
        <v>2553</v>
      </c>
      <c r="C203" s="4" t="s">
        <v>391</v>
      </c>
      <c r="D203" s="5">
        <v>624</v>
      </c>
      <c r="E203" s="5">
        <f>D203*1.5</f>
        <v>936</v>
      </c>
    </row>
    <row r="204" spans="1:5" ht="12.75">
      <c r="A204" s="4" t="s">
        <v>2281</v>
      </c>
      <c r="B204" s="4" t="s">
        <v>2554</v>
      </c>
      <c r="C204" s="4" t="s">
        <v>393</v>
      </c>
      <c r="D204" s="5">
        <v>540</v>
      </c>
      <c r="E204" s="5">
        <f>D204*1.5</f>
        <v>810</v>
      </c>
    </row>
    <row r="205" spans="1:5" ht="12.75">
      <c r="A205" s="4" t="s">
        <v>2281</v>
      </c>
      <c r="B205" s="4" t="s">
        <v>2555</v>
      </c>
      <c r="C205" s="4" t="s">
        <v>395</v>
      </c>
      <c r="D205" s="5">
        <v>564</v>
      </c>
      <c r="E205" s="5">
        <f>D205*1.5</f>
        <v>846</v>
      </c>
    </row>
    <row r="206" spans="1:5" ht="12.75">
      <c r="A206" s="4" t="s">
        <v>2281</v>
      </c>
      <c r="B206" s="4" t="s">
        <v>2556</v>
      </c>
      <c r="C206" s="4" t="s">
        <v>2557</v>
      </c>
      <c r="D206" s="5">
        <v>96</v>
      </c>
      <c r="E206" s="5">
        <f>D206*1.5</f>
        <v>144</v>
      </c>
    </row>
    <row r="207" spans="1:5" ht="12.75">
      <c r="A207" s="4" t="s">
        <v>2281</v>
      </c>
      <c r="B207" s="4" t="s">
        <v>2558</v>
      </c>
      <c r="C207" s="4" t="s">
        <v>664</v>
      </c>
      <c r="D207" s="5">
        <v>384</v>
      </c>
      <c r="E207" s="5">
        <f>D207*1.5</f>
        <v>576</v>
      </c>
    </row>
    <row r="208" spans="1:5" ht="12.75">
      <c r="A208" s="4" t="s">
        <v>2281</v>
      </c>
      <c r="B208" s="4" t="s">
        <v>2559</v>
      </c>
      <c r="C208" s="4" t="s">
        <v>412</v>
      </c>
      <c r="D208" s="5">
        <v>144</v>
      </c>
      <c r="E208" s="5">
        <f>D208*1.5</f>
        <v>216</v>
      </c>
    </row>
    <row r="209" spans="1:5" ht="12.75">
      <c r="A209" s="4" t="s">
        <v>2281</v>
      </c>
      <c r="B209" s="4" t="s">
        <v>2560</v>
      </c>
      <c r="C209" s="4" t="s">
        <v>667</v>
      </c>
      <c r="D209" s="5">
        <v>420</v>
      </c>
      <c r="E209" s="5">
        <f>D209*1.5</f>
        <v>630</v>
      </c>
    </row>
    <row r="210" spans="1:5" ht="12.75">
      <c r="A210" s="4" t="s">
        <v>2281</v>
      </c>
      <c r="B210" s="4" t="s">
        <v>2561</v>
      </c>
      <c r="C210" s="4" t="s">
        <v>669</v>
      </c>
      <c r="D210" s="5">
        <v>420</v>
      </c>
      <c r="E210" s="5">
        <f>D210*1.5</f>
        <v>630</v>
      </c>
    </row>
    <row r="211" spans="1:5" ht="12.75">
      <c r="A211" s="4" t="s">
        <v>2281</v>
      </c>
      <c r="B211" s="4" t="s">
        <v>2562</v>
      </c>
      <c r="C211" s="4" t="s">
        <v>671</v>
      </c>
      <c r="D211" s="5">
        <v>72</v>
      </c>
      <c r="E211" s="5">
        <f>D211*1.5</f>
        <v>108</v>
      </c>
    </row>
    <row r="212" spans="1:5" ht="12.75">
      <c r="A212" s="4" t="s">
        <v>2281</v>
      </c>
      <c r="B212" s="4" t="s">
        <v>2563</v>
      </c>
      <c r="C212" s="4" t="s">
        <v>418</v>
      </c>
      <c r="D212" s="5">
        <v>78</v>
      </c>
      <c r="E212" s="5">
        <f>D212*1.5</f>
        <v>117</v>
      </c>
    </row>
    <row r="213" spans="1:5" ht="12.75">
      <c r="A213" s="4" t="s">
        <v>2281</v>
      </c>
      <c r="B213" s="4" t="s">
        <v>2564</v>
      </c>
      <c r="C213" s="4" t="s">
        <v>2565</v>
      </c>
      <c r="D213" s="5">
        <v>42</v>
      </c>
      <c r="E213" s="5">
        <f>D213*1.5</f>
        <v>63</v>
      </c>
    </row>
    <row r="214" spans="1:5" ht="12.75">
      <c r="A214" s="4" t="s">
        <v>2281</v>
      </c>
      <c r="B214" s="4" t="s">
        <v>2566</v>
      </c>
      <c r="C214" s="4" t="s">
        <v>2567</v>
      </c>
      <c r="D214" s="5">
        <v>42</v>
      </c>
      <c r="E214" s="5">
        <f>D214*1.5</f>
        <v>63</v>
      </c>
    </row>
    <row r="215" spans="1:5" ht="12.75">
      <c r="A215" s="4" t="s">
        <v>2281</v>
      </c>
      <c r="B215" s="4" t="s">
        <v>2568</v>
      </c>
      <c r="C215" s="4" t="s">
        <v>428</v>
      </c>
      <c r="D215" s="5">
        <v>30</v>
      </c>
      <c r="E215" s="5">
        <f>D215*1.5</f>
        <v>45</v>
      </c>
    </row>
    <row r="216" spans="1:5" ht="12.75">
      <c r="A216" s="4" t="s">
        <v>2281</v>
      </c>
      <c r="B216" s="4" t="s">
        <v>2569</v>
      </c>
      <c r="C216" s="4" t="s">
        <v>2570</v>
      </c>
      <c r="D216" s="5">
        <v>36</v>
      </c>
      <c r="E216" s="5">
        <f>D216*1.5</f>
        <v>54</v>
      </c>
    </row>
    <row r="217" spans="1:5" ht="12.75">
      <c r="A217" s="4" t="s">
        <v>2281</v>
      </c>
      <c r="B217" s="4" t="s">
        <v>2571</v>
      </c>
      <c r="C217" s="4" t="s">
        <v>433</v>
      </c>
      <c r="D217" s="5">
        <v>84</v>
      </c>
      <c r="E217" s="5">
        <f>D217*1.5</f>
        <v>126</v>
      </c>
    </row>
    <row r="218" spans="1:5" ht="12.75">
      <c r="A218" s="4" t="s">
        <v>2281</v>
      </c>
      <c r="B218" s="4" t="s">
        <v>2572</v>
      </c>
      <c r="C218" s="4" t="s">
        <v>2573</v>
      </c>
      <c r="D218" s="5">
        <v>90</v>
      </c>
      <c r="E218" s="5">
        <f>D218*1.5</f>
        <v>135</v>
      </c>
    </row>
    <row r="219" spans="1:5" ht="12.75">
      <c r="A219" s="4" t="s">
        <v>2281</v>
      </c>
      <c r="B219" s="4" t="s">
        <v>2574</v>
      </c>
      <c r="C219" s="4" t="s">
        <v>2575</v>
      </c>
      <c r="D219" s="5">
        <v>72</v>
      </c>
      <c r="E219" s="5">
        <f>D219*1.5</f>
        <v>108</v>
      </c>
    </row>
    <row r="220" spans="1:5" ht="12.75">
      <c r="A220" s="4" t="s">
        <v>2281</v>
      </c>
      <c r="B220" s="4" t="s">
        <v>2576</v>
      </c>
      <c r="C220" s="4" t="s">
        <v>2577</v>
      </c>
      <c r="D220" s="5">
        <v>42</v>
      </c>
      <c r="E220" s="5">
        <f>D220*1.5</f>
        <v>63</v>
      </c>
    </row>
    <row r="221" spans="1:5" ht="12.75">
      <c r="A221" s="4" t="s">
        <v>2281</v>
      </c>
      <c r="B221" s="4" t="s">
        <v>2578</v>
      </c>
      <c r="C221" s="4" t="s">
        <v>2579</v>
      </c>
      <c r="D221" s="5">
        <v>42</v>
      </c>
      <c r="E221" s="5">
        <f>D221*1.5</f>
        <v>63</v>
      </c>
    </row>
    <row r="222" spans="1:5" ht="12.75">
      <c r="A222" s="4" t="s">
        <v>2281</v>
      </c>
      <c r="B222" s="4" t="s">
        <v>2580</v>
      </c>
      <c r="C222" s="4" t="s">
        <v>2581</v>
      </c>
      <c r="D222" s="5">
        <v>96</v>
      </c>
      <c r="E222" s="5">
        <f>D222*1.5</f>
        <v>144</v>
      </c>
    </row>
    <row r="223" spans="1:5" ht="12.75">
      <c r="A223" s="4" t="s">
        <v>2281</v>
      </c>
      <c r="B223" s="4" t="s">
        <v>2582</v>
      </c>
      <c r="C223" s="4" t="s">
        <v>2583</v>
      </c>
      <c r="D223" s="5">
        <v>96</v>
      </c>
      <c r="E223" s="5">
        <f>D223*1.5</f>
        <v>144</v>
      </c>
    </row>
    <row r="224" spans="1:5" ht="12.75">
      <c r="A224" s="4" t="s">
        <v>2281</v>
      </c>
      <c r="B224" s="4" t="s">
        <v>2584</v>
      </c>
      <c r="C224" s="4" t="s">
        <v>2585</v>
      </c>
      <c r="D224" s="5">
        <v>60</v>
      </c>
      <c r="E224" s="5">
        <f>D224*1.5</f>
        <v>90</v>
      </c>
    </row>
    <row r="225" spans="1:5" ht="12.75">
      <c r="A225" s="4" t="s">
        <v>2281</v>
      </c>
      <c r="B225" s="4" t="s">
        <v>2586</v>
      </c>
      <c r="C225" s="4" t="s">
        <v>2587</v>
      </c>
      <c r="D225" s="5">
        <v>48</v>
      </c>
      <c r="E225" s="5">
        <f>D225*1.5</f>
        <v>72</v>
      </c>
    </row>
    <row r="226" spans="1:5" ht="12.75">
      <c r="A226" s="4" t="s">
        <v>2281</v>
      </c>
      <c r="B226" s="4" t="s">
        <v>2588</v>
      </c>
      <c r="C226" s="4" t="s">
        <v>1450</v>
      </c>
      <c r="D226" s="5">
        <v>60</v>
      </c>
      <c r="E226" s="5">
        <f>D226*1.5</f>
        <v>90</v>
      </c>
    </row>
    <row r="227" spans="1:5" ht="12.75">
      <c r="A227" s="4" t="s">
        <v>2281</v>
      </c>
      <c r="B227" s="4" t="s">
        <v>2589</v>
      </c>
      <c r="C227" s="4" t="s">
        <v>2590</v>
      </c>
      <c r="D227" s="5">
        <v>48</v>
      </c>
      <c r="E227" s="5">
        <f>D227*1.5</f>
        <v>72</v>
      </c>
    </row>
    <row r="228" spans="1:5" ht="12.75">
      <c r="A228" s="4" t="s">
        <v>2281</v>
      </c>
      <c r="B228" s="4" t="s">
        <v>2591</v>
      </c>
      <c r="C228" s="4" t="s">
        <v>2592</v>
      </c>
      <c r="D228" s="5">
        <v>60</v>
      </c>
      <c r="E228" s="5">
        <f>D228*1.5</f>
        <v>90</v>
      </c>
    </row>
    <row r="229" spans="1:5" ht="12.75">
      <c r="A229" s="4" t="s">
        <v>2281</v>
      </c>
      <c r="B229" s="4" t="s">
        <v>2593</v>
      </c>
      <c r="C229" s="4" t="s">
        <v>2594</v>
      </c>
      <c r="D229" s="5">
        <v>60</v>
      </c>
      <c r="E229" s="5">
        <f>D229*1.5</f>
        <v>90</v>
      </c>
    </row>
    <row r="230" spans="1:5" ht="12.75">
      <c r="A230" s="4" t="s">
        <v>2281</v>
      </c>
      <c r="B230" s="4" t="s">
        <v>2595</v>
      </c>
      <c r="C230" s="4" t="s">
        <v>2596</v>
      </c>
      <c r="D230" s="5">
        <v>60</v>
      </c>
      <c r="E230" s="5">
        <f>D230*1.5</f>
        <v>90</v>
      </c>
    </row>
    <row r="231" spans="1:5" ht="12.75">
      <c r="A231" s="4" t="s">
        <v>2281</v>
      </c>
      <c r="B231" s="4" t="s">
        <v>2597</v>
      </c>
      <c r="C231" s="4" t="s">
        <v>440</v>
      </c>
      <c r="D231" s="5">
        <v>180</v>
      </c>
      <c r="E231" s="5">
        <f>D231*1.5</f>
        <v>270</v>
      </c>
    </row>
    <row r="232" spans="1:5" ht="12.75">
      <c r="A232" s="4" t="s">
        <v>2281</v>
      </c>
      <c r="B232" s="4" t="s">
        <v>2598</v>
      </c>
      <c r="C232" s="4" t="s">
        <v>2599</v>
      </c>
      <c r="D232" s="5">
        <v>42</v>
      </c>
      <c r="E232" s="5">
        <f>D232*1.5</f>
        <v>63</v>
      </c>
    </row>
    <row r="233" spans="1:5" ht="12.75">
      <c r="A233" s="4" t="s">
        <v>2281</v>
      </c>
      <c r="B233" s="4" t="s">
        <v>2600</v>
      </c>
      <c r="C233" s="4" t="s">
        <v>2601</v>
      </c>
      <c r="D233" s="5">
        <v>42</v>
      </c>
      <c r="E233" s="5">
        <f>D233*1.5</f>
        <v>63</v>
      </c>
    </row>
    <row r="234" spans="1:5" ht="12.75">
      <c r="A234" s="4" t="s">
        <v>2281</v>
      </c>
      <c r="B234" s="4" t="s">
        <v>2602</v>
      </c>
      <c r="C234" s="4" t="s">
        <v>442</v>
      </c>
      <c r="D234" s="5">
        <v>54</v>
      </c>
      <c r="E234" s="5">
        <f>D234*1.5</f>
        <v>81</v>
      </c>
    </row>
    <row r="235" spans="1:5" ht="12.75">
      <c r="A235" s="4" t="s">
        <v>2281</v>
      </c>
      <c r="B235" s="4" t="s">
        <v>2603</v>
      </c>
      <c r="C235" s="4" t="s">
        <v>444</v>
      </c>
      <c r="D235" s="5">
        <v>54</v>
      </c>
      <c r="E235" s="5">
        <f>D235*1.5</f>
        <v>81</v>
      </c>
    </row>
    <row r="236" spans="1:5" ht="12.75">
      <c r="A236" s="4" t="s">
        <v>2281</v>
      </c>
      <c r="B236" s="4" t="s">
        <v>2604</v>
      </c>
      <c r="C236" s="4" t="s">
        <v>446</v>
      </c>
      <c r="D236" s="5">
        <v>144</v>
      </c>
      <c r="E236" s="5">
        <f>D236*1.5</f>
        <v>216</v>
      </c>
    </row>
    <row r="237" spans="1:5" ht="12.75">
      <c r="A237" s="4" t="s">
        <v>2281</v>
      </c>
      <c r="B237" s="4" t="s">
        <v>2604</v>
      </c>
      <c r="C237" s="4" t="s">
        <v>2605</v>
      </c>
      <c r="D237" s="5">
        <v>162</v>
      </c>
      <c r="E237" s="5">
        <f>D237*1.5</f>
        <v>243</v>
      </c>
    </row>
    <row r="238" spans="1:5" ht="12.75">
      <c r="A238" s="4" t="s">
        <v>2281</v>
      </c>
      <c r="B238" s="4" t="s">
        <v>2606</v>
      </c>
      <c r="C238" s="4" t="s">
        <v>448</v>
      </c>
      <c r="D238" s="5">
        <v>144</v>
      </c>
      <c r="E238" s="5">
        <f>D238*1.5</f>
        <v>216</v>
      </c>
    </row>
    <row r="239" spans="1:5" ht="12.75">
      <c r="A239" s="4" t="s">
        <v>2281</v>
      </c>
      <c r="B239" s="4" t="s">
        <v>2606</v>
      </c>
      <c r="C239" s="4" t="s">
        <v>2607</v>
      </c>
      <c r="D239" s="5">
        <v>162</v>
      </c>
      <c r="E239" s="5">
        <f>D239*1.5</f>
        <v>243</v>
      </c>
    </row>
    <row r="240" spans="1:5" ht="12.75">
      <c r="A240" s="4" t="s">
        <v>2281</v>
      </c>
      <c r="B240" s="4" t="s">
        <v>2608</v>
      </c>
      <c r="C240" s="4" t="s">
        <v>450</v>
      </c>
      <c r="D240" s="5">
        <v>24</v>
      </c>
      <c r="E240" s="5">
        <f>D240*1.5</f>
        <v>36</v>
      </c>
    </row>
    <row r="241" spans="1:5" ht="12.75">
      <c r="A241" s="4" t="s">
        <v>2281</v>
      </c>
      <c r="B241" s="4" t="s">
        <v>2609</v>
      </c>
      <c r="C241" s="4" t="s">
        <v>453</v>
      </c>
      <c r="D241" s="5">
        <v>24</v>
      </c>
      <c r="E241" s="5">
        <f>D241*1.5</f>
        <v>36</v>
      </c>
    </row>
    <row r="242" spans="1:5" ht="12.75">
      <c r="A242" s="4" t="s">
        <v>2281</v>
      </c>
      <c r="B242" s="4" t="s">
        <v>2610</v>
      </c>
      <c r="C242" s="4" t="s">
        <v>455</v>
      </c>
      <c r="D242" s="5">
        <v>18</v>
      </c>
      <c r="E242" s="5">
        <f>D242*1.5</f>
        <v>27</v>
      </c>
    </row>
    <row r="243" spans="1:5" ht="12.75">
      <c r="A243" s="4" t="s">
        <v>2281</v>
      </c>
      <c r="B243" s="4" t="s">
        <v>2611</v>
      </c>
      <c r="C243" s="4" t="s">
        <v>458</v>
      </c>
      <c r="D243" s="5">
        <v>144</v>
      </c>
      <c r="E243" s="5">
        <f>D243*1.5</f>
        <v>216</v>
      </c>
    </row>
    <row r="244" spans="1:5" ht="12.75">
      <c r="A244" s="4" t="s">
        <v>2281</v>
      </c>
      <c r="B244" s="4" t="s">
        <v>2612</v>
      </c>
      <c r="C244" s="4" t="s">
        <v>460</v>
      </c>
      <c r="D244" s="5">
        <v>144</v>
      </c>
      <c r="E244" s="5">
        <f>D244*1.5</f>
        <v>216</v>
      </c>
    </row>
    <row r="245" spans="1:5" ht="12.75">
      <c r="A245" s="4" t="s">
        <v>2281</v>
      </c>
      <c r="B245" s="4" t="s">
        <v>2613</v>
      </c>
      <c r="C245" s="4" t="s">
        <v>2096</v>
      </c>
      <c r="D245" s="5">
        <v>264</v>
      </c>
      <c r="E245" s="5">
        <f>D245*1.5</f>
        <v>396</v>
      </c>
    </row>
    <row r="246" spans="1:5" ht="12.75">
      <c r="A246" s="4" t="s">
        <v>2281</v>
      </c>
      <c r="B246" s="4" t="s">
        <v>2614</v>
      </c>
      <c r="C246" s="4" t="s">
        <v>1519</v>
      </c>
      <c r="D246" s="5">
        <v>60</v>
      </c>
      <c r="E246" s="5">
        <f>D246*1.5</f>
        <v>90</v>
      </c>
    </row>
    <row r="247" spans="1:5" ht="12.75">
      <c r="A247" s="4" t="s">
        <v>2281</v>
      </c>
      <c r="B247" s="4" t="s">
        <v>2615</v>
      </c>
      <c r="C247" s="4" t="s">
        <v>480</v>
      </c>
      <c r="D247" s="5">
        <v>36</v>
      </c>
      <c r="E247" s="5">
        <f>D247*1.5</f>
        <v>54</v>
      </c>
    </row>
    <row r="248" spans="1:5" ht="12.75">
      <c r="A248" s="4" t="s">
        <v>2281</v>
      </c>
      <c r="B248" s="4" t="s">
        <v>2616</v>
      </c>
      <c r="C248" s="4" t="s">
        <v>482</v>
      </c>
      <c r="D248" s="5">
        <v>48</v>
      </c>
      <c r="E248" s="5">
        <f>D248*1.5</f>
        <v>72</v>
      </c>
    </row>
    <row r="249" spans="1:5" ht="12.75">
      <c r="A249" s="4" t="s">
        <v>2281</v>
      </c>
      <c r="B249" s="4" t="s">
        <v>2617</v>
      </c>
      <c r="C249" s="4" t="s">
        <v>2618</v>
      </c>
      <c r="D249" s="5">
        <v>24</v>
      </c>
      <c r="E249" s="5">
        <f>D249*1.5</f>
        <v>36</v>
      </c>
    </row>
    <row r="250" spans="1:5" ht="12.75">
      <c r="A250" s="4" t="s">
        <v>2281</v>
      </c>
      <c r="B250" s="4" t="s">
        <v>2619</v>
      </c>
      <c r="C250" s="4" t="s">
        <v>2620</v>
      </c>
      <c r="D250" s="5">
        <v>12</v>
      </c>
      <c r="E250" s="5">
        <f>D250*1.5</f>
        <v>18</v>
      </c>
    </row>
    <row r="251" spans="1:5" ht="12.75">
      <c r="A251" s="4" t="s">
        <v>2281</v>
      </c>
      <c r="B251" s="4" t="s">
        <v>2621</v>
      </c>
      <c r="C251" s="4" t="s">
        <v>2622</v>
      </c>
      <c r="D251" s="5">
        <v>264</v>
      </c>
      <c r="E251" s="5">
        <f>D251*1.5</f>
        <v>396</v>
      </c>
    </row>
    <row r="252" spans="1:5" ht="12.75">
      <c r="A252" s="4" t="s">
        <v>2281</v>
      </c>
      <c r="B252" s="4" t="s">
        <v>2623</v>
      </c>
      <c r="C252" s="4" t="s">
        <v>2624</v>
      </c>
      <c r="D252" s="5">
        <v>264</v>
      </c>
      <c r="E252" s="5">
        <f>D252*1.5</f>
        <v>396</v>
      </c>
    </row>
    <row r="253" spans="1:5" ht="12.75">
      <c r="A253" s="4" t="s">
        <v>2281</v>
      </c>
      <c r="B253" s="4" t="s">
        <v>2625</v>
      </c>
      <c r="C253" s="4" t="s">
        <v>2626</v>
      </c>
      <c r="D253" s="5">
        <v>30</v>
      </c>
      <c r="E253" s="5">
        <f>D253*1.5</f>
        <v>45</v>
      </c>
    </row>
    <row r="254" spans="1:5" ht="12.75">
      <c r="A254" s="4" t="s">
        <v>2281</v>
      </c>
      <c r="B254" s="4" t="s">
        <v>2627</v>
      </c>
      <c r="C254" s="4" t="s">
        <v>2628</v>
      </c>
      <c r="D254" s="5">
        <v>6</v>
      </c>
      <c r="E254" s="5">
        <f>D254*1.5</f>
        <v>9</v>
      </c>
    </row>
    <row r="255" spans="1:5" ht="12.75">
      <c r="A255" s="4" t="s">
        <v>2281</v>
      </c>
      <c r="B255" s="4" t="s">
        <v>2629</v>
      </c>
      <c r="C255" s="4" t="s">
        <v>2630</v>
      </c>
      <c r="D255" s="5">
        <v>12</v>
      </c>
      <c r="E255" s="5">
        <f>D255*1.5</f>
        <v>18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211">
      <selection activeCell="C2" sqref="C2"/>
    </sheetView>
  </sheetViews>
  <sheetFormatPr defaultColWidth="12.57421875" defaultRowHeight="12.75"/>
  <cols>
    <col min="1" max="1" width="13.8515625" style="0" customWidth="1"/>
    <col min="2" max="2" width="24.7109375" style="0" customWidth="1"/>
    <col min="3" max="3" width="49.57421875" style="0" customWidth="1"/>
    <col min="4" max="4" width="9.140625" style="1" customWidth="1"/>
    <col min="5" max="5" width="10.57421875" style="1" customWidth="1"/>
    <col min="6" max="16384" width="11.57421875" style="0" customWidth="1"/>
  </cols>
  <sheetData>
    <row r="1" spans="1:5" ht="23.25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2631</v>
      </c>
      <c r="B3" s="4" t="s">
        <v>2632</v>
      </c>
      <c r="C3" s="4" t="s">
        <v>717</v>
      </c>
      <c r="D3" s="5">
        <v>282</v>
      </c>
      <c r="E3" s="5">
        <f>D3*1.5</f>
        <v>423</v>
      </c>
    </row>
    <row r="4" spans="1:5" ht="12.75">
      <c r="A4" s="4" t="s">
        <v>2631</v>
      </c>
      <c r="B4" s="4" t="s">
        <v>2632</v>
      </c>
      <c r="C4" s="4" t="s">
        <v>506</v>
      </c>
      <c r="D4" s="5">
        <v>288</v>
      </c>
      <c r="E4" s="5">
        <f>D4*1.5</f>
        <v>432</v>
      </c>
    </row>
    <row r="5" spans="1:5" ht="12.75">
      <c r="A5" s="4" t="s">
        <v>2631</v>
      </c>
      <c r="B5" s="4" t="s">
        <v>2632</v>
      </c>
      <c r="C5" s="4" t="s">
        <v>508</v>
      </c>
      <c r="D5" s="5">
        <v>318</v>
      </c>
      <c r="E5" s="5">
        <f>D5*1.5</f>
        <v>477</v>
      </c>
    </row>
    <row r="6" spans="1:5" ht="12.75">
      <c r="A6" s="4" t="s">
        <v>2631</v>
      </c>
      <c r="B6" s="4" t="s">
        <v>2633</v>
      </c>
      <c r="C6" s="4" t="s">
        <v>12</v>
      </c>
      <c r="D6" s="5">
        <v>420</v>
      </c>
      <c r="E6" s="5">
        <f>D6*1.5</f>
        <v>630</v>
      </c>
    </row>
    <row r="7" spans="1:5" ht="12.75">
      <c r="A7" s="4" t="s">
        <v>2631</v>
      </c>
      <c r="B7" s="4" t="s">
        <v>2633</v>
      </c>
      <c r="C7" s="4" t="s">
        <v>2634</v>
      </c>
      <c r="D7" s="5">
        <v>456</v>
      </c>
      <c r="E7" s="5">
        <f>D7*1.5</f>
        <v>684</v>
      </c>
    </row>
    <row r="8" spans="1:5" ht="12.75">
      <c r="A8" s="4" t="s">
        <v>2631</v>
      </c>
      <c r="B8" s="4" t="s">
        <v>2633</v>
      </c>
      <c r="C8" s="4" t="s">
        <v>2635</v>
      </c>
      <c r="D8" s="5">
        <v>456</v>
      </c>
      <c r="E8" s="5">
        <f>D8*1.5</f>
        <v>684</v>
      </c>
    </row>
    <row r="9" spans="1:5" ht="12.75">
      <c r="A9" s="4" t="s">
        <v>2631</v>
      </c>
      <c r="B9" s="4" t="s">
        <v>2636</v>
      </c>
      <c r="C9" s="4" t="s">
        <v>14</v>
      </c>
      <c r="D9" s="5">
        <v>420</v>
      </c>
      <c r="E9" s="5">
        <f>D9*1.5</f>
        <v>630</v>
      </c>
    </row>
    <row r="10" spans="1:5" ht="12.75">
      <c r="A10" s="4" t="s">
        <v>2631</v>
      </c>
      <c r="B10" s="4" t="s">
        <v>2636</v>
      </c>
      <c r="C10" s="4" t="s">
        <v>2637</v>
      </c>
      <c r="D10" s="5">
        <v>456</v>
      </c>
      <c r="E10" s="5">
        <f>D10*1.5</f>
        <v>684</v>
      </c>
    </row>
    <row r="11" spans="1:5" ht="12.75">
      <c r="A11" s="4" t="s">
        <v>2631</v>
      </c>
      <c r="B11" s="4" t="s">
        <v>2636</v>
      </c>
      <c r="C11" s="4" t="s">
        <v>2638</v>
      </c>
      <c r="D11" s="5">
        <v>456</v>
      </c>
      <c r="E11" s="5">
        <f>D11*1.5</f>
        <v>684</v>
      </c>
    </row>
    <row r="12" spans="1:5" ht="12.75">
      <c r="A12" s="4" t="s">
        <v>2631</v>
      </c>
      <c r="B12" s="4" t="s">
        <v>2639</v>
      </c>
      <c r="C12" s="4" t="s">
        <v>2640</v>
      </c>
      <c r="D12" s="5">
        <v>192</v>
      </c>
      <c r="E12" s="5">
        <f>D12*1.5</f>
        <v>288</v>
      </c>
    </row>
    <row r="13" spans="1:5" ht="12.75">
      <c r="A13" s="4" t="s">
        <v>2631</v>
      </c>
      <c r="B13" s="4" t="s">
        <v>2641</v>
      </c>
      <c r="C13" s="4" t="s">
        <v>2642</v>
      </c>
      <c r="D13" s="5">
        <v>78</v>
      </c>
      <c r="E13" s="5">
        <f>D13*1.5</f>
        <v>117</v>
      </c>
    </row>
    <row r="14" spans="1:5" ht="12.75">
      <c r="A14" s="4" t="s">
        <v>2631</v>
      </c>
      <c r="B14" s="4" t="s">
        <v>2643</v>
      </c>
      <c r="C14" s="4" t="s">
        <v>2644</v>
      </c>
      <c r="D14" s="5">
        <v>78</v>
      </c>
      <c r="E14" s="5">
        <f>D14*1.5</f>
        <v>117</v>
      </c>
    </row>
    <row r="15" spans="1:5" ht="12.75">
      <c r="A15" s="4" t="s">
        <v>2631</v>
      </c>
      <c r="B15" s="4" t="s">
        <v>2645</v>
      </c>
      <c r="C15" s="4" t="s">
        <v>2646</v>
      </c>
      <c r="D15" s="5">
        <v>168</v>
      </c>
      <c r="E15" s="5">
        <f>D15*1.5</f>
        <v>252</v>
      </c>
    </row>
    <row r="16" spans="1:5" ht="12.75">
      <c r="A16" s="4" t="s">
        <v>2631</v>
      </c>
      <c r="B16" s="4" t="s">
        <v>2647</v>
      </c>
      <c r="C16" s="4" t="s">
        <v>492</v>
      </c>
      <c r="D16" s="5">
        <v>456</v>
      </c>
      <c r="E16" s="5">
        <f>D16*1.5</f>
        <v>684</v>
      </c>
    </row>
    <row r="17" spans="1:5" ht="12.75">
      <c r="A17" s="4" t="s">
        <v>2631</v>
      </c>
      <c r="B17" s="4" t="s">
        <v>2648</v>
      </c>
      <c r="C17" s="4" t="s">
        <v>26</v>
      </c>
      <c r="D17" s="5">
        <v>156</v>
      </c>
      <c r="E17" s="5">
        <f>D17*1.5</f>
        <v>234</v>
      </c>
    </row>
    <row r="18" spans="1:5" ht="12.75">
      <c r="A18" s="4" t="s">
        <v>2631</v>
      </c>
      <c r="B18" s="4" t="s">
        <v>2649</v>
      </c>
      <c r="C18" s="4" t="s">
        <v>28</v>
      </c>
      <c r="D18" s="5">
        <v>66</v>
      </c>
      <c r="E18" s="5">
        <f>D18*1.5</f>
        <v>99</v>
      </c>
    </row>
    <row r="19" spans="1:5" ht="12.75">
      <c r="A19" s="4" t="s">
        <v>2631</v>
      </c>
      <c r="B19" s="4" t="s">
        <v>2650</v>
      </c>
      <c r="C19" s="4" t="s">
        <v>2651</v>
      </c>
      <c r="D19" s="5">
        <v>54</v>
      </c>
      <c r="E19" s="5">
        <f>D19*1.5</f>
        <v>81</v>
      </c>
    </row>
    <row r="20" spans="1:5" ht="12.75">
      <c r="A20" s="4" t="s">
        <v>2631</v>
      </c>
      <c r="B20" s="4" t="s">
        <v>2652</v>
      </c>
      <c r="C20" s="4" t="s">
        <v>2653</v>
      </c>
      <c r="D20" s="5">
        <v>24</v>
      </c>
      <c r="E20" s="5">
        <f>D20*1.5</f>
        <v>36</v>
      </c>
    </row>
    <row r="21" spans="1:5" ht="12.75">
      <c r="A21" s="4" t="s">
        <v>2631</v>
      </c>
      <c r="B21" s="4" t="s">
        <v>2654</v>
      </c>
      <c r="C21" s="4" t="s">
        <v>805</v>
      </c>
      <c r="D21" s="5">
        <v>30</v>
      </c>
      <c r="E21" s="5">
        <f>D21*1.5</f>
        <v>45</v>
      </c>
    </row>
    <row r="22" spans="1:5" ht="12.75">
      <c r="A22" s="4" t="s">
        <v>2631</v>
      </c>
      <c r="B22" s="4" t="s">
        <v>2655</v>
      </c>
      <c r="C22" s="4" t="s">
        <v>40</v>
      </c>
      <c r="D22" s="5">
        <v>48</v>
      </c>
      <c r="E22" s="5">
        <f>D22*1.5</f>
        <v>72</v>
      </c>
    </row>
    <row r="23" spans="1:5" ht="12.75">
      <c r="A23" s="4" t="s">
        <v>2631</v>
      </c>
      <c r="B23" s="4" t="s">
        <v>2656</v>
      </c>
      <c r="C23" s="4" t="s">
        <v>42</v>
      </c>
      <c r="D23" s="5">
        <v>48</v>
      </c>
      <c r="E23" s="5">
        <f>D23*1.5</f>
        <v>72</v>
      </c>
    </row>
    <row r="24" spans="1:5" ht="12.75">
      <c r="A24" s="4" t="s">
        <v>2631</v>
      </c>
      <c r="B24" s="4" t="s">
        <v>2657</v>
      </c>
      <c r="C24" s="4" t="s">
        <v>2297</v>
      </c>
      <c r="D24" s="5">
        <v>360</v>
      </c>
      <c r="E24" s="5">
        <f>D24*1.5</f>
        <v>540</v>
      </c>
    </row>
    <row r="25" spans="1:5" ht="12.75">
      <c r="A25" s="4" t="s">
        <v>2631</v>
      </c>
      <c r="B25" s="4" t="s">
        <v>2658</v>
      </c>
      <c r="C25" s="4" t="s">
        <v>2299</v>
      </c>
      <c r="D25" s="5">
        <v>360</v>
      </c>
      <c r="E25" s="5">
        <f>D25*1.5</f>
        <v>540</v>
      </c>
    </row>
    <row r="26" spans="1:5" ht="12.75">
      <c r="A26" s="4" t="s">
        <v>2631</v>
      </c>
      <c r="B26" s="4" t="s">
        <v>2659</v>
      </c>
      <c r="C26" s="4" t="s">
        <v>2660</v>
      </c>
      <c r="D26" s="5">
        <v>24</v>
      </c>
      <c r="E26" s="5">
        <f>D26*1.5</f>
        <v>36</v>
      </c>
    </row>
    <row r="27" spans="1:5" ht="12.75">
      <c r="A27" s="4" t="s">
        <v>2631</v>
      </c>
      <c r="B27" s="4" t="s">
        <v>2661</v>
      </c>
      <c r="C27" s="4" t="s">
        <v>2662</v>
      </c>
      <c r="D27" s="5">
        <v>24</v>
      </c>
      <c r="E27" s="5">
        <f>D27*1.5</f>
        <v>36</v>
      </c>
    </row>
    <row r="28" spans="1:5" ht="12.75">
      <c r="A28" s="4" t="s">
        <v>2631</v>
      </c>
      <c r="B28" s="4" t="s">
        <v>2663</v>
      </c>
      <c r="C28" s="4" t="s">
        <v>44</v>
      </c>
      <c r="D28" s="5">
        <v>36</v>
      </c>
      <c r="E28" s="5">
        <f>D28*1.5</f>
        <v>54</v>
      </c>
    </row>
    <row r="29" spans="1:5" ht="12.75">
      <c r="A29" s="4" t="s">
        <v>2631</v>
      </c>
      <c r="B29" s="4" t="s">
        <v>2664</v>
      </c>
      <c r="C29" s="4" t="s">
        <v>46</v>
      </c>
      <c r="D29" s="5">
        <v>36</v>
      </c>
      <c r="E29" s="5">
        <f>D29*1.5</f>
        <v>54</v>
      </c>
    </row>
    <row r="30" spans="1:5" ht="12.75">
      <c r="A30" s="4" t="s">
        <v>2631</v>
      </c>
      <c r="B30" s="4" t="s">
        <v>2665</v>
      </c>
      <c r="C30" s="4" t="s">
        <v>48</v>
      </c>
      <c r="D30" s="5">
        <v>348</v>
      </c>
      <c r="E30" s="5">
        <f>D30*1.5</f>
        <v>522</v>
      </c>
    </row>
    <row r="31" spans="1:5" ht="12.75">
      <c r="A31" s="4" t="s">
        <v>2631</v>
      </c>
      <c r="B31" s="4" t="s">
        <v>2666</v>
      </c>
      <c r="C31" s="4" t="s">
        <v>50</v>
      </c>
      <c r="D31" s="5">
        <v>348</v>
      </c>
      <c r="E31" s="5">
        <f>D31*1.5</f>
        <v>522</v>
      </c>
    </row>
    <row r="32" spans="1:5" ht="12.75">
      <c r="A32" s="4" t="s">
        <v>2631</v>
      </c>
      <c r="B32" s="4" t="s">
        <v>2667</v>
      </c>
      <c r="C32" s="4" t="s">
        <v>52</v>
      </c>
      <c r="D32" s="5">
        <v>240</v>
      </c>
      <c r="E32" s="5">
        <f>D32*1.5</f>
        <v>360</v>
      </c>
    </row>
    <row r="33" spans="1:5" ht="12.75">
      <c r="A33" s="4" t="s">
        <v>2631</v>
      </c>
      <c r="B33" s="4" t="s">
        <v>2668</v>
      </c>
      <c r="C33" s="4" t="s">
        <v>62</v>
      </c>
      <c r="D33" s="5">
        <v>222</v>
      </c>
      <c r="E33" s="5">
        <f>D33*1.5</f>
        <v>333</v>
      </c>
    </row>
    <row r="34" spans="1:5" ht="12.75">
      <c r="A34" s="4" t="s">
        <v>2631</v>
      </c>
      <c r="B34" s="4" t="s">
        <v>2669</v>
      </c>
      <c r="C34" s="4" t="s">
        <v>64</v>
      </c>
      <c r="D34" s="5">
        <v>222</v>
      </c>
      <c r="E34" s="5">
        <f>D34*1.5</f>
        <v>333</v>
      </c>
    </row>
    <row r="35" spans="1:5" ht="12.75">
      <c r="A35" s="4" t="s">
        <v>2631</v>
      </c>
      <c r="B35" s="4" t="s">
        <v>2670</v>
      </c>
      <c r="C35" s="4" t="s">
        <v>2671</v>
      </c>
      <c r="D35" s="5">
        <v>12</v>
      </c>
      <c r="E35" s="5">
        <f>D35*1.5</f>
        <v>18</v>
      </c>
    </row>
    <row r="36" spans="1:5" ht="12.75">
      <c r="A36" s="4" t="s">
        <v>2631</v>
      </c>
      <c r="B36" s="4" t="s">
        <v>2672</v>
      </c>
      <c r="C36" s="4" t="s">
        <v>66</v>
      </c>
      <c r="D36" s="5">
        <v>18</v>
      </c>
      <c r="E36" s="5">
        <f>D36*1.5</f>
        <v>27</v>
      </c>
    </row>
    <row r="37" spans="1:5" ht="12.75">
      <c r="A37" s="4" t="s">
        <v>2631</v>
      </c>
      <c r="B37" s="4" t="s">
        <v>2673</v>
      </c>
      <c r="C37" s="4" t="s">
        <v>68</v>
      </c>
      <c r="D37" s="5">
        <v>24</v>
      </c>
      <c r="E37" s="5">
        <f>D37*1.5</f>
        <v>36</v>
      </c>
    </row>
    <row r="38" spans="1:5" ht="12.75">
      <c r="A38" s="4" t="s">
        <v>2631</v>
      </c>
      <c r="B38" s="4" t="s">
        <v>2674</v>
      </c>
      <c r="C38" s="4" t="s">
        <v>2675</v>
      </c>
      <c r="D38" s="5">
        <v>42</v>
      </c>
      <c r="E38" s="5">
        <f>D38*1.5</f>
        <v>63</v>
      </c>
    </row>
    <row r="39" spans="1:5" ht="12.75">
      <c r="A39" s="4" t="s">
        <v>2631</v>
      </c>
      <c r="B39" s="4" t="s">
        <v>2676</v>
      </c>
      <c r="C39" s="4" t="s">
        <v>2677</v>
      </c>
      <c r="D39" s="5">
        <v>54</v>
      </c>
      <c r="E39" s="5">
        <f>D39*1.5</f>
        <v>81</v>
      </c>
    </row>
    <row r="40" spans="1:5" ht="12.75">
      <c r="A40" s="4" t="s">
        <v>2631</v>
      </c>
      <c r="B40" s="4" t="s">
        <v>2678</v>
      </c>
      <c r="C40" s="4" t="s">
        <v>2679</v>
      </c>
      <c r="D40" s="5">
        <v>78</v>
      </c>
      <c r="E40" s="5">
        <f>D40*1.5</f>
        <v>117</v>
      </c>
    </row>
    <row r="41" spans="1:5" ht="12.75">
      <c r="A41" s="4" t="s">
        <v>2631</v>
      </c>
      <c r="B41" s="4" t="s">
        <v>2680</v>
      </c>
      <c r="C41" s="4" t="s">
        <v>2681</v>
      </c>
      <c r="D41" s="5">
        <v>108</v>
      </c>
      <c r="E41" s="5">
        <f>D41*1.5</f>
        <v>162</v>
      </c>
    </row>
    <row r="42" spans="1:5" ht="12.75">
      <c r="A42" s="4" t="s">
        <v>2631</v>
      </c>
      <c r="B42" s="4" t="s">
        <v>2682</v>
      </c>
      <c r="C42" s="4" t="s">
        <v>74</v>
      </c>
      <c r="D42" s="5">
        <v>228</v>
      </c>
      <c r="E42" s="5">
        <f>D42*1.5</f>
        <v>342</v>
      </c>
    </row>
    <row r="43" spans="1:5" ht="12.75">
      <c r="A43" s="4" t="s">
        <v>2631</v>
      </c>
      <c r="B43" s="4" t="s">
        <v>2683</v>
      </c>
      <c r="C43" s="4" t="s">
        <v>74</v>
      </c>
      <c r="D43" s="5">
        <v>180</v>
      </c>
      <c r="E43" s="5">
        <f>D43*1.5</f>
        <v>270</v>
      </c>
    </row>
    <row r="44" spans="1:5" ht="12.75">
      <c r="A44" s="4" t="s">
        <v>2631</v>
      </c>
      <c r="B44" s="4" t="s">
        <v>2684</v>
      </c>
      <c r="C44" s="4" t="s">
        <v>76</v>
      </c>
      <c r="D44" s="5">
        <v>18</v>
      </c>
      <c r="E44" s="5">
        <f>D44*1.5</f>
        <v>27</v>
      </c>
    </row>
    <row r="45" spans="1:5" ht="12.75">
      <c r="A45" s="4" t="s">
        <v>2631</v>
      </c>
      <c r="B45" s="4" t="s">
        <v>2667</v>
      </c>
      <c r="C45" s="4" t="s">
        <v>2685</v>
      </c>
      <c r="D45" s="5">
        <v>12</v>
      </c>
      <c r="E45" s="5">
        <f>D45*1.5</f>
        <v>18</v>
      </c>
    </row>
    <row r="46" spans="1:5" ht="12.75">
      <c r="A46" s="4" t="s">
        <v>2631</v>
      </c>
      <c r="B46" s="4" t="s">
        <v>2686</v>
      </c>
      <c r="C46" s="4" t="s">
        <v>2687</v>
      </c>
      <c r="D46" s="5">
        <v>24</v>
      </c>
      <c r="E46" s="5">
        <f>D46*1.5</f>
        <v>36</v>
      </c>
    </row>
    <row r="47" spans="1:5" ht="12.75">
      <c r="A47" s="4" t="s">
        <v>2631</v>
      </c>
      <c r="B47" s="4" t="s">
        <v>2688</v>
      </c>
      <c r="C47" s="4" t="s">
        <v>2689</v>
      </c>
      <c r="D47" s="5">
        <v>1080</v>
      </c>
      <c r="E47" s="5">
        <f>D47*1.5</f>
        <v>1620</v>
      </c>
    </row>
    <row r="48" spans="1:5" ht="12.75">
      <c r="A48" s="4" t="s">
        <v>2631</v>
      </c>
      <c r="B48" s="4" t="s">
        <v>2690</v>
      </c>
      <c r="C48" s="4" t="s">
        <v>855</v>
      </c>
      <c r="D48" s="5">
        <v>48</v>
      </c>
      <c r="E48" s="5">
        <f>D48*1.5</f>
        <v>72</v>
      </c>
    </row>
    <row r="49" spans="1:5" ht="12.75">
      <c r="A49" s="4" t="s">
        <v>2631</v>
      </c>
      <c r="B49" s="4" t="s">
        <v>2691</v>
      </c>
      <c r="C49" s="4" t="s">
        <v>1824</v>
      </c>
      <c r="D49" s="5">
        <v>816</v>
      </c>
      <c r="E49" s="5">
        <f>D49*1.5</f>
        <v>1224</v>
      </c>
    </row>
    <row r="50" spans="1:5" ht="12.75">
      <c r="A50" s="4" t="s">
        <v>2631</v>
      </c>
      <c r="B50" s="4" t="s">
        <v>2692</v>
      </c>
      <c r="C50" s="4" t="s">
        <v>2693</v>
      </c>
      <c r="D50" s="5">
        <v>288</v>
      </c>
      <c r="E50" s="5">
        <f>D50*1.5</f>
        <v>432</v>
      </c>
    </row>
    <row r="51" spans="1:5" ht="12.75">
      <c r="A51" s="4" t="s">
        <v>2631</v>
      </c>
      <c r="B51" s="4" t="s">
        <v>2694</v>
      </c>
      <c r="C51" s="4" t="s">
        <v>2695</v>
      </c>
      <c r="D51" s="5">
        <v>288</v>
      </c>
      <c r="E51" s="5">
        <f>D51*1.5</f>
        <v>432</v>
      </c>
    </row>
    <row r="52" spans="1:5" ht="12.75">
      <c r="A52" s="4" t="s">
        <v>2631</v>
      </c>
      <c r="B52" s="4" t="s">
        <v>2696</v>
      </c>
      <c r="C52" s="4" t="s">
        <v>82</v>
      </c>
      <c r="D52" s="5">
        <v>288</v>
      </c>
      <c r="E52" s="5">
        <f>D52*1.5</f>
        <v>432</v>
      </c>
    </row>
    <row r="53" spans="1:5" ht="12.75">
      <c r="A53" s="4" t="s">
        <v>2631</v>
      </c>
      <c r="B53" s="4" t="s">
        <v>2697</v>
      </c>
      <c r="C53" s="4" t="s">
        <v>84</v>
      </c>
      <c r="D53" s="5">
        <v>288</v>
      </c>
      <c r="E53" s="5">
        <f>D53*1.5</f>
        <v>432</v>
      </c>
    </row>
    <row r="54" spans="1:5" ht="12.75">
      <c r="A54" s="4" t="s">
        <v>2631</v>
      </c>
      <c r="B54" s="4" t="s">
        <v>2698</v>
      </c>
      <c r="C54" s="4" t="s">
        <v>875</v>
      </c>
      <c r="D54" s="5">
        <v>336</v>
      </c>
      <c r="E54" s="5">
        <f>D54*1.5</f>
        <v>504</v>
      </c>
    </row>
    <row r="55" spans="1:5" ht="12.75">
      <c r="A55" s="4" t="s">
        <v>2631</v>
      </c>
      <c r="B55" s="4" t="s">
        <v>2699</v>
      </c>
      <c r="C55" s="4" t="s">
        <v>88</v>
      </c>
      <c r="D55" s="5">
        <v>48</v>
      </c>
      <c r="E55" s="5">
        <f>D55*1.5</f>
        <v>72</v>
      </c>
    </row>
    <row r="56" spans="1:5" ht="12.75">
      <c r="A56" s="4" t="s">
        <v>2631</v>
      </c>
      <c r="B56" s="4" t="s">
        <v>2700</v>
      </c>
      <c r="C56" s="4" t="s">
        <v>90</v>
      </c>
      <c r="D56" s="5">
        <v>192</v>
      </c>
      <c r="E56" s="5">
        <f>D56*1.5</f>
        <v>288</v>
      </c>
    </row>
    <row r="57" spans="1:5" ht="12.75">
      <c r="A57" s="4" t="s">
        <v>2631</v>
      </c>
      <c r="B57" s="4" t="s">
        <v>2701</v>
      </c>
      <c r="C57" s="4" t="s">
        <v>92</v>
      </c>
      <c r="D57" s="5">
        <v>126</v>
      </c>
      <c r="E57" s="5">
        <f>D57*1.5</f>
        <v>189</v>
      </c>
    </row>
    <row r="58" spans="1:5" ht="12.75">
      <c r="A58" s="4" t="s">
        <v>2631</v>
      </c>
      <c r="B58" s="4" t="s">
        <v>2702</v>
      </c>
      <c r="C58" s="4" t="s">
        <v>92</v>
      </c>
      <c r="D58" s="5">
        <v>360</v>
      </c>
      <c r="E58" s="5">
        <f>D58*1.5</f>
        <v>540</v>
      </c>
    </row>
    <row r="59" spans="1:5" ht="12.75">
      <c r="A59" s="4" t="s">
        <v>2631</v>
      </c>
      <c r="B59" s="4" t="s">
        <v>2703</v>
      </c>
      <c r="C59" s="4" t="s">
        <v>1827</v>
      </c>
      <c r="D59" s="5">
        <v>276</v>
      </c>
      <c r="E59" s="5">
        <f>D59*1.5</f>
        <v>414</v>
      </c>
    </row>
    <row r="60" spans="1:5" ht="12.75">
      <c r="A60" s="4" t="s">
        <v>2631</v>
      </c>
      <c r="B60" s="4" t="s">
        <v>2704</v>
      </c>
      <c r="C60" s="4" t="s">
        <v>2705</v>
      </c>
      <c r="D60" s="5">
        <v>168</v>
      </c>
      <c r="E60" s="5">
        <f>D60*1.5</f>
        <v>252</v>
      </c>
    </row>
    <row r="61" spans="1:5" ht="12.75">
      <c r="A61" s="4" t="s">
        <v>2631</v>
      </c>
      <c r="B61" s="4" t="s">
        <v>2706</v>
      </c>
      <c r="C61" s="4" t="s">
        <v>96</v>
      </c>
      <c r="D61" s="5">
        <v>54</v>
      </c>
      <c r="E61" s="5">
        <f>D61*1.5</f>
        <v>81</v>
      </c>
    </row>
    <row r="62" spans="1:5" ht="12.75">
      <c r="A62" s="4" t="s">
        <v>2631</v>
      </c>
      <c r="B62" s="4" t="s">
        <v>2707</v>
      </c>
      <c r="C62" s="4" t="s">
        <v>2708</v>
      </c>
      <c r="D62" s="5">
        <v>90</v>
      </c>
      <c r="E62" s="5">
        <f>D62*1.5</f>
        <v>135</v>
      </c>
    </row>
    <row r="63" spans="1:5" ht="12.75">
      <c r="A63" s="4" t="s">
        <v>2631</v>
      </c>
      <c r="B63" s="4" t="s">
        <v>2709</v>
      </c>
      <c r="C63" s="4" t="s">
        <v>892</v>
      </c>
      <c r="D63" s="5">
        <v>132</v>
      </c>
      <c r="E63" s="5">
        <f>D63*1.5</f>
        <v>198</v>
      </c>
    </row>
    <row r="64" spans="1:5" ht="12.75">
      <c r="A64" s="4" t="s">
        <v>2631</v>
      </c>
      <c r="B64" s="4" t="s">
        <v>2710</v>
      </c>
      <c r="C64" s="4" t="s">
        <v>894</v>
      </c>
      <c r="D64" s="5">
        <v>960</v>
      </c>
      <c r="E64" s="5">
        <f>D64*1.5</f>
        <v>1440</v>
      </c>
    </row>
    <row r="65" spans="1:5" ht="12.75">
      <c r="A65" s="4" t="s">
        <v>2631</v>
      </c>
      <c r="B65" s="4" t="s">
        <v>2711</v>
      </c>
      <c r="C65" s="4" t="s">
        <v>2712</v>
      </c>
      <c r="D65" s="5">
        <v>324</v>
      </c>
      <c r="E65" s="5">
        <f>D65*1.5</f>
        <v>486</v>
      </c>
    </row>
    <row r="66" spans="1:5" ht="12.75">
      <c r="A66" s="4" t="s">
        <v>2631</v>
      </c>
      <c r="B66" s="4" t="s">
        <v>2713</v>
      </c>
      <c r="C66" s="4" t="s">
        <v>2714</v>
      </c>
      <c r="D66" s="5">
        <v>2520</v>
      </c>
      <c r="E66" s="5">
        <f>D66*1.5</f>
        <v>3780</v>
      </c>
    </row>
    <row r="67" spans="1:5" ht="12.75">
      <c r="A67" s="4" t="s">
        <v>2631</v>
      </c>
      <c r="B67" s="4" t="s">
        <v>2715</v>
      </c>
      <c r="C67" s="4" t="s">
        <v>106</v>
      </c>
      <c r="D67" s="5">
        <v>1920</v>
      </c>
      <c r="E67" s="5">
        <f>D67*1.5</f>
        <v>2880</v>
      </c>
    </row>
    <row r="68" spans="1:5" ht="12.75">
      <c r="A68" s="4" t="s">
        <v>2631</v>
      </c>
      <c r="B68" s="4" t="s">
        <v>2716</v>
      </c>
      <c r="C68" s="4" t="s">
        <v>108</v>
      </c>
      <c r="D68" s="5">
        <v>1920</v>
      </c>
      <c r="E68" s="5">
        <f>D68*1.5</f>
        <v>2880</v>
      </c>
    </row>
    <row r="69" spans="1:5" ht="12.75">
      <c r="A69" s="4" t="s">
        <v>2631</v>
      </c>
      <c r="B69" s="4" t="s">
        <v>2717</v>
      </c>
      <c r="C69" s="4" t="s">
        <v>110</v>
      </c>
      <c r="D69" s="5">
        <v>2040</v>
      </c>
      <c r="E69" s="5">
        <f>D69*1.5</f>
        <v>3060</v>
      </c>
    </row>
    <row r="70" spans="1:5" ht="12.75">
      <c r="A70" s="4" t="s">
        <v>2631</v>
      </c>
      <c r="B70" s="4" t="s">
        <v>2718</v>
      </c>
      <c r="C70" s="4" t="s">
        <v>112</v>
      </c>
      <c r="D70" s="5">
        <v>2040</v>
      </c>
      <c r="E70" s="5">
        <f>D70*1.5</f>
        <v>3060</v>
      </c>
    </row>
    <row r="71" spans="1:5" ht="12.75">
      <c r="A71" s="4" t="s">
        <v>2631</v>
      </c>
      <c r="B71" s="4" t="s">
        <v>2719</v>
      </c>
      <c r="C71" s="4" t="s">
        <v>2720</v>
      </c>
      <c r="D71" s="5">
        <v>192</v>
      </c>
      <c r="E71" s="5">
        <f>D71*1.5</f>
        <v>288</v>
      </c>
    </row>
    <row r="72" spans="1:5" ht="12.75">
      <c r="A72" s="4" t="s">
        <v>2631</v>
      </c>
      <c r="B72" s="4" t="s">
        <v>2721</v>
      </c>
      <c r="C72" s="4" t="s">
        <v>904</v>
      </c>
      <c r="D72" s="5">
        <v>1068</v>
      </c>
      <c r="E72" s="5">
        <f>D72*1.5</f>
        <v>1602</v>
      </c>
    </row>
    <row r="73" spans="1:5" ht="12.75">
      <c r="A73" s="4" t="s">
        <v>2631</v>
      </c>
      <c r="B73" s="4" t="s">
        <v>2722</v>
      </c>
      <c r="C73" s="4" t="s">
        <v>1607</v>
      </c>
      <c r="D73" s="5">
        <v>300</v>
      </c>
      <c r="E73" s="5">
        <f>D73*1.5</f>
        <v>450</v>
      </c>
    </row>
    <row r="74" spans="1:5" ht="12.75">
      <c r="A74" s="4" t="s">
        <v>2631</v>
      </c>
      <c r="B74" s="4" t="s">
        <v>2723</v>
      </c>
      <c r="C74" s="4" t="s">
        <v>2724</v>
      </c>
      <c r="D74" s="5">
        <v>300</v>
      </c>
      <c r="E74" s="5">
        <f>D74*1.5</f>
        <v>450</v>
      </c>
    </row>
    <row r="75" spans="1:5" ht="12.75">
      <c r="A75" s="4" t="s">
        <v>2631</v>
      </c>
      <c r="B75" s="4" t="s">
        <v>2725</v>
      </c>
      <c r="C75" s="4" t="s">
        <v>1609</v>
      </c>
      <c r="D75" s="5">
        <v>456</v>
      </c>
      <c r="E75" s="5">
        <f>D75*1.5</f>
        <v>684</v>
      </c>
    </row>
    <row r="76" spans="1:5" ht="12.75">
      <c r="A76" s="4" t="s">
        <v>2631</v>
      </c>
      <c r="B76" s="4" t="s">
        <v>2726</v>
      </c>
      <c r="C76" s="4" t="s">
        <v>2727</v>
      </c>
      <c r="D76" s="5">
        <v>600</v>
      </c>
      <c r="E76" s="5">
        <f>D76*1.5</f>
        <v>900</v>
      </c>
    </row>
    <row r="77" spans="1:5" ht="12.75">
      <c r="A77" s="4" t="s">
        <v>2631</v>
      </c>
      <c r="B77" s="4" t="s">
        <v>2728</v>
      </c>
      <c r="C77" s="4" t="s">
        <v>2729</v>
      </c>
      <c r="D77" s="5">
        <v>600</v>
      </c>
      <c r="E77" s="5">
        <f>D77*1.5</f>
        <v>900</v>
      </c>
    </row>
    <row r="78" spans="1:5" ht="12.75">
      <c r="A78" s="4" t="s">
        <v>2631</v>
      </c>
      <c r="B78" s="4" t="s">
        <v>2730</v>
      </c>
      <c r="C78" s="4" t="s">
        <v>1835</v>
      </c>
      <c r="D78" s="5">
        <v>216</v>
      </c>
      <c r="E78" s="5">
        <f>D78*1.5</f>
        <v>324</v>
      </c>
    </row>
    <row r="79" spans="1:5" ht="12.75">
      <c r="A79" s="4" t="s">
        <v>2631</v>
      </c>
      <c r="B79" s="4" t="s">
        <v>2731</v>
      </c>
      <c r="C79" s="4" t="s">
        <v>2732</v>
      </c>
      <c r="D79" s="5">
        <v>90</v>
      </c>
      <c r="E79" s="5">
        <f>D79*1.5</f>
        <v>135</v>
      </c>
    </row>
    <row r="80" spans="1:5" ht="12.75">
      <c r="A80" s="4" t="s">
        <v>2631</v>
      </c>
      <c r="B80" s="4" t="s">
        <v>2733</v>
      </c>
      <c r="C80" s="4" t="s">
        <v>2734</v>
      </c>
      <c r="D80" s="5">
        <v>60</v>
      </c>
      <c r="E80" s="5">
        <f>D80*1.5</f>
        <v>90</v>
      </c>
    </row>
    <row r="81" spans="1:5" ht="12.75">
      <c r="A81" s="4" t="s">
        <v>2631</v>
      </c>
      <c r="B81" s="4" t="s">
        <v>2735</v>
      </c>
      <c r="C81" s="4" t="s">
        <v>1613</v>
      </c>
      <c r="D81" s="5">
        <v>42</v>
      </c>
      <c r="E81" s="5">
        <f>D81*1.5</f>
        <v>63</v>
      </c>
    </row>
    <row r="82" spans="1:5" ht="12.75">
      <c r="A82" s="4" t="s">
        <v>2631</v>
      </c>
      <c r="B82" s="4" t="s">
        <v>2736</v>
      </c>
      <c r="C82" s="4" t="s">
        <v>1615</v>
      </c>
      <c r="D82" s="5">
        <v>42</v>
      </c>
      <c r="E82" s="5">
        <f>D82*1.5</f>
        <v>63</v>
      </c>
    </row>
    <row r="83" spans="1:5" ht="12.75">
      <c r="A83" s="4" t="s">
        <v>2631</v>
      </c>
      <c r="B83" s="4" t="s">
        <v>2737</v>
      </c>
      <c r="C83" s="4" t="s">
        <v>1617</v>
      </c>
      <c r="D83" s="5">
        <v>84</v>
      </c>
      <c r="E83" s="5">
        <f>D83*1.5</f>
        <v>126</v>
      </c>
    </row>
    <row r="84" spans="1:5" ht="12.75">
      <c r="A84" s="4" t="s">
        <v>2631</v>
      </c>
      <c r="B84" s="4" t="s">
        <v>2738</v>
      </c>
      <c r="C84" s="4" t="s">
        <v>1619</v>
      </c>
      <c r="D84" s="5">
        <v>84</v>
      </c>
      <c r="E84" s="5">
        <f>D84*1.5</f>
        <v>126</v>
      </c>
    </row>
    <row r="85" spans="1:5" ht="12.75">
      <c r="A85" s="4" t="s">
        <v>2631</v>
      </c>
      <c r="B85" s="4" t="s">
        <v>2739</v>
      </c>
      <c r="C85" s="4" t="s">
        <v>129</v>
      </c>
      <c r="D85" s="5">
        <v>288</v>
      </c>
      <c r="E85" s="5">
        <f>D85*1.5</f>
        <v>432</v>
      </c>
    </row>
    <row r="86" spans="1:5" ht="12.75">
      <c r="A86" s="4" t="s">
        <v>2631</v>
      </c>
      <c r="B86" s="4" t="s">
        <v>2740</v>
      </c>
      <c r="C86" s="4" t="s">
        <v>131</v>
      </c>
      <c r="D86" s="5">
        <v>288</v>
      </c>
      <c r="E86" s="5">
        <f>D86*1.5</f>
        <v>432</v>
      </c>
    </row>
    <row r="87" spans="1:5" ht="12.75">
      <c r="A87" s="4" t="s">
        <v>2631</v>
      </c>
      <c r="B87" s="4" t="s">
        <v>2741</v>
      </c>
      <c r="C87" s="4" t="s">
        <v>133</v>
      </c>
      <c r="D87" s="5">
        <v>1560</v>
      </c>
      <c r="E87" s="5">
        <f>D87*1.5</f>
        <v>2340</v>
      </c>
    </row>
    <row r="88" spans="1:5" ht="12.75">
      <c r="A88" s="4" t="s">
        <v>2631</v>
      </c>
      <c r="B88" s="4" t="s">
        <v>2742</v>
      </c>
      <c r="C88" s="4" t="s">
        <v>139</v>
      </c>
      <c r="D88" s="5">
        <v>252</v>
      </c>
      <c r="E88" s="5">
        <f>D88*1.5</f>
        <v>378</v>
      </c>
    </row>
    <row r="89" spans="1:5" ht="12.75">
      <c r="A89" s="4" t="s">
        <v>2631</v>
      </c>
      <c r="B89" s="4" t="s">
        <v>2743</v>
      </c>
      <c r="C89" s="4" t="s">
        <v>2744</v>
      </c>
      <c r="D89" s="5">
        <v>360</v>
      </c>
      <c r="E89" s="5">
        <f>D89*1.5</f>
        <v>540</v>
      </c>
    </row>
    <row r="90" spans="1:5" ht="12.75">
      <c r="A90" s="4" t="s">
        <v>2631</v>
      </c>
      <c r="B90" s="4" t="s">
        <v>2745</v>
      </c>
      <c r="C90" s="4" t="s">
        <v>961</v>
      </c>
      <c r="D90" s="5">
        <v>30</v>
      </c>
      <c r="E90" s="5">
        <f>D90*1.5</f>
        <v>45</v>
      </c>
    </row>
    <row r="91" spans="1:5" ht="12.75">
      <c r="A91" s="4" t="s">
        <v>2631</v>
      </c>
      <c r="B91" s="4" t="s">
        <v>2746</v>
      </c>
      <c r="C91" s="4" t="s">
        <v>963</v>
      </c>
      <c r="D91" s="5">
        <v>30</v>
      </c>
      <c r="E91" s="5">
        <f>D91*1.5</f>
        <v>45</v>
      </c>
    </row>
    <row r="92" spans="1:5" ht="12.75">
      <c r="A92" s="4" t="s">
        <v>2631</v>
      </c>
      <c r="B92" s="4" t="s">
        <v>2747</v>
      </c>
      <c r="C92" s="4" t="s">
        <v>2748</v>
      </c>
      <c r="D92" s="5">
        <v>6</v>
      </c>
      <c r="E92" s="5">
        <f>D92*1.5</f>
        <v>9</v>
      </c>
    </row>
    <row r="93" spans="1:5" ht="12.75">
      <c r="A93" s="4" t="s">
        <v>2631</v>
      </c>
      <c r="B93" s="4" t="s">
        <v>2749</v>
      </c>
      <c r="C93" s="4" t="s">
        <v>2358</v>
      </c>
      <c r="D93" s="5">
        <v>6</v>
      </c>
      <c r="E93" s="5">
        <f>D93*1.5</f>
        <v>9</v>
      </c>
    </row>
    <row r="94" spans="1:5" ht="12.75">
      <c r="A94" s="4" t="s">
        <v>2631</v>
      </c>
      <c r="B94" s="4" t="s">
        <v>2750</v>
      </c>
      <c r="C94" s="4" t="s">
        <v>2358</v>
      </c>
      <c r="D94" s="5">
        <v>6</v>
      </c>
      <c r="E94" s="5">
        <f>D94*1.5</f>
        <v>9</v>
      </c>
    </row>
    <row r="95" spans="1:5" ht="12.75">
      <c r="A95" s="4" t="s">
        <v>2631</v>
      </c>
      <c r="B95" s="4" t="s">
        <v>2751</v>
      </c>
      <c r="C95" s="4" t="s">
        <v>2358</v>
      </c>
      <c r="D95" s="5">
        <v>6</v>
      </c>
      <c r="E95" s="5">
        <f>D95*1.5</f>
        <v>9</v>
      </c>
    </row>
    <row r="96" spans="1:5" ht="12.75">
      <c r="A96" s="4" t="s">
        <v>2631</v>
      </c>
      <c r="B96" s="4" t="s">
        <v>2752</v>
      </c>
      <c r="C96" s="4" t="s">
        <v>2753</v>
      </c>
      <c r="D96" s="5">
        <v>6</v>
      </c>
      <c r="E96" s="5">
        <f>D96*1.5</f>
        <v>9</v>
      </c>
    </row>
    <row r="97" spans="1:5" ht="12.75">
      <c r="A97" s="4" t="s">
        <v>2631</v>
      </c>
      <c r="B97" s="4" t="s">
        <v>2754</v>
      </c>
      <c r="C97" s="4" t="s">
        <v>982</v>
      </c>
      <c r="D97" s="5">
        <v>12</v>
      </c>
      <c r="E97" s="5">
        <f>D97*1.5</f>
        <v>18</v>
      </c>
    </row>
    <row r="98" spans="1:5" ht="12.75">
      <c r="A98" s="4" t="s">
        <v>2631</v>
      </c>
      <c r="B98" s="4" t="s">
        <v>2755</v>
      </c>
      <c r="C98" s="4" t="s">
        <v>2756</v>
      </c>
      <c r="D98" s="5">
        <v>456</v>
      </c>
      <c r="E98" s="5">
        <f>D98*1.5</f>
        <v>684</v>
      </c>
    </row>
    <row r="99" spans="1:5" ht="12.75">
      <c r="A99" s="4" t="s">
        <v>2631</v>
      </c>
      <c r="B99" s="4" t="s">
        <v>2757</v>
      </c>
      <c r="C99" s="4" t="s">
        <v>2758</v>
      </c>
      <c r="D99" s="5">
        <v>432</v>
      </c>
      <c r="E99" s="5">
        <f>D99*1.5</f>
        <v>648</v>
      </c>
    </row>
    <row r="100" spans="1:5" ht="12.75">
      <c r="A100" s="4" t="s">
        <v>2631</v>
      </c>
      <c r="B100" s="4" t="s">
        <v>2759</v>
      </c>
      <c r="C100" s="4" t="s">
        <v>2760</v>
      </c>
      <c r="D100" s="5">
        <v>228</v>
      </c>
      <c r="E100" s="5">
        <f>D100*1.5</f>
        <v>342</v>
      </c>
    </row>
    <row r="101" spans="1:5" ht="12.75">
      <c r="A101" s="4" t="s">
        <v>2631</v>
      </c>
      <c r="B101" s="4" t="s">
        <v>2761</v>
      </c>
      <c r="C101" s="4" t="s">
        <v>552</v>
      </c>
      <c r="D101" s="5">
        <v>72</v>
      </c>
      <c r="E101" s="5">
        <f>D101*1.5</f>
        <v>108</v>
      </c>
    </row>
    <row r="102" spans="1:5" ht="12.75">
      <c r="A102" s="4" t="s">
        <v>2631</v>
      </c>
      <c r="B102" s="4" t="s">
        <v>2762</v>
      </c>
      <c r="C102" s="4" t="s">
        <v>1626</v>
      </c>
      <c r="D102" s="5">
        <v>120</v>
      </c>
      <c r="E102" s="5">
        <f>D102*1.5</f>
        <v>180</v>
      </c>
    </row>
    <row r="103" spans="1:5" ht="12.75">
      <c r="A103" s="4" t="s">
        <v>2631</v>
      </c>
      <c r="B103" s="4" t="s">
        <v>2763</v>
      </c>
      <c r="C103" s="4" t="s">
        <v>2764</v>
      </c>
      <c r="D103" s="5">
        <v>78</v>
      </c>
      <c r="E103" s="5">
        <f>D103*1.5</f>
        <v>117</v>
      </c>
    </row>
    <row r="104" spans="1:5" ht="12.75">
      <c r="A104" s="4" t="s">
        <v>2631</v>
      </c>
      <c r="B104" s="4" t="s">
        <v>2765</v>
      </c>
      <c r="C104" s="4" t="s">
        <v>2766</v>
      </c>
      <c r="D104" s="5">
        <v>132</v>
      </c>
      <c r="E104" s="5">
        <f>D104*1.5</f>
        <v>198</v>
      </c>
    </row>
    <row r="105" spans="1:5" ht="12.75">
      <c r="A105" s="4" t="s">
        <v>2631</v>
      </c>
      <c r="B105" s="4" t="s">
        <v>2767</v>
      </c>
      <c r="C105" s="4" t="s">
        <v>2768</v>
      </c>
      <c r="D105" s="5">
        <v>30</v>
      </c>
      <c r="E105" s="5">
        <f>D105*1.5</f>
        <v>45</v>
      </c>
    </row>
    <row r="106" spans="1:5" ht="12.75">
      <c r="A106" s="4" t="s">
        <v>2631</v>
      </c>
      <c r="B106" s="4" t="s">
        <v>2769</v>
      </c>
      <c r="C106" s="4" t="s">
        <v>162</v>
      </c>
      <c r="D106" s="5">
        <v>360</v>
      </c>
      <c r="E106" s="5">
        <f>D106*1.5</f>
        <v>540</v>
      </c>
    </row>
    <row r="107" spans="1:5" ht="12.75">
      <c r="A107" s="4" t="s">
        <v>2631</v>
      </c>
      <c r="B107" s="4" t="s">
        <v>2770</v>
      </c>
      <c r="C107" s="4" t="s">
        <v>164</v>
      </c>
      <c r="D107" s="5">
        <v>96</v>
      </c>
      <c r="E107" s="5">
        <f>D107*1.5</f>
        <v>144</v>
      </c>
    </row>
    <row r="108" spans="1:5" ht="12.75">
      <c r="A108" s="4" t="s">
        <v>2631</v>
      </c>
      <c r="B108" s="4" t="s">
        <v>2667</v>
      </c>
      <c r="C108" s="4" t="s">
        <v>2771</v>
      </c>
      <c r="D108" s="5">
        <v>384</v>
      </c>
      <c r="E108" s="5">
        <f>D108*1.5</f>
        <v>576</v>
      </c>
    </row>
    <row r="109" spans="1:5" ht="12.75">
      <c r="A109" s="4" t="s">
        <v>2631</v>
      </c>
      <c r="B109" s="4" t="s">
        <v>2772</v>
      </c>
      <c r="C109" s="4" t="s">
        <v>2773</v>
      </c>
      <c r="D109" s="5">
        <v>384</v>
      </c>
      <c r="E109" s="5">
        <f>D109*1.5</f>
        <v>576</v>
      </c>
    </row>
    <row r="110" spans="1:5" ht="12.75">
      <c r="A110" s="4" t="s">
        <v>2631</v>
      </c>
      <c r="B110" s="4" t="s">
        <v>2774</v>
      </c>
      <c r="C110" s="4" t="s">
        <v>167</v>
      </c>
      <c r="D110" s="5">
        <v>90</v>
      </c>
      <c r="E110" s="5">
        <f>D110*1.5</f>
        <v>135</v>
      </c>
    </row>
    <row r="111" spans="1:5" ht="12.75">
      <c r="A111" s="4" t="s">
        <v>2631</v>
      </c>
      <c r="B111" s="4" t="s">
        <v>2775</v>
      </c>
      <c r="C111" s="4" t="s">
        <v>1635</v>
      </c>
      <c r="D111" s="5">
        <v>564</v>
      </c>
      <c r="E111" s="5">
        <f>D111*1.5</f>
        <v>846</v>
      </c>
    </row>
    <row r="112" spans="1:5" ht="12.75">
      <c r="A112" s="4" t="s">
        <v>2631</v>
      </c>
      <c r="B112" s="4" t="s">
        <v>2776</v>
      </c>
      <c r="C112" s="4" t="s">
        <v>2777</v>
      </c>
      <c r="D112" s="5">
        <v>564</v>
      </c>
      <c r="E112" s="5">
        <f>D112*1.5</f>
        <v>846</v>
      </c>
    </row>
    <row r="113" spans="1:5" ht="12.75">
      <c r="A113" s="4" t="s">
        <v>2631</v>
      </c>
      <c r="B113" s="4" t="s">
        <v>2778</v>
      </c>
      <c r="C113" s="4" t="s">
        <v>174</v>
      </c>
      <c r="D113" s="5">
        <v>252</v>
      </c>
      <c r="E113" s="5">
        <f>D113*1.5</f>
        <v>378</v>
      </c>
    </row>
    <row r="114" spans="1:5" ht="12.75">
      <c r="A114" s="4" t="s">
        <v>2631</v>
      </c>
      <c r="B114" s="4" t="s">
        <v>2779</v>
      </c>
      <c r="C114" s="4" t="s">
        <v>2780</v>
      </c>
      <c r="D114" s="5">
        <v>12</v>
      </c>
      <c r="E114" s="5">
        <f>D114*1.5</f>
        <v>18</v>
      </c>
    </row>
    <row r="115" spans="1:5" ht="12.75">
      <c r="A115" s="4" t="s">
        <v>2631</v>
      </c>
      <c r="B115" s="4" t="s">
        <v>2781</v>
      </c>
      <c r="C115" s="4" t="s">
        <v>2782</v>
      </c>
      <c r="D115" s="5">
        <v>24</v>
      </c>
      <c r="E115" s="5">
        <f>D115*1.5</f>
        <v>36</v>
      </c>
    </row>
    <row r="116" spans="1:5" ht="12.75">
      <c r="A116" s="4" t="s">
        <v>2631</v>
      </c>
      <c r="B116" s="4" t="s">
        <v>2783</v>
      </c>
      <c r="C116" s="4" t="s">
        <v>2784</v>
      </c>
      <c r="D116" s="5">
        <v>24</v>
      </c>
      <c r="E116" s="5">
        <f>D116*1.5</f>
        <v>36</v>
      </c>
    </row>
    <row r="117" spans="1:5" ht="12.75">
      <c r="A117" s="4" t="s">
        <v>2631</v>
      </c>
      <c r="B117" s="4" t="s">
        <v>2667</v>
      </c>
      <c r="C117" s="4" t="s">
        <v>2785</v>
      </c>
      <c r="D117" s="5">
        <v>204</v>
      </c>
      <c r="E117" s="5">
        <f>D117*1.5</f>
        <v>306</v>
      </c>
    </row>
    <row r="118" spans="1:5" ht="12.75">
      <c r="A118" s="4" t="s">
        <v>2631</v>
      </c>
      <c r="B118" s="4" t="s">
        <v>2786</v>
      </c>
      <c r="C118" s="4" t="s">
        <v>182</v>
      </c>
      <c r="D118" s="5">
        <v>540</v>
      </c>
      <c r="E118" s="5">
        <f>D118*1.5</f>
        <v>810</v>
      </c>
    </row>
    <row r="119" spans="1:5" ht="12.75">
      <c r="A119" s="4" t="s">
        <v>2631</v>
      </c>
      <c r="B119" s="4" t="s">
        <v>2787</v>
      </c>
      <c r="C119" s="4" t="s">
        <v>184</v>
      </c>
      <c r="D119" s="5">
        <v>540</v>
      </c>
      <c r="E119" s="5">
        <f>D119*1.5</f>
        <v>810</v>
      </c>
    </row>
    <row r="120" spans="1:5" ht="12.75">
      <c r="A120" s="4" t="s">
        <v>2631</v>
      </c>
      <c r="B120" s="4" t="s">
        <v>2788</v>
      </c>
      <c r="C120" s="4" t="s">
        <v>190</v>
      </c>
      <c r="D120" s="5">
        <v>42</v>
      </c>
      <c r="E120" s="5">
        <f>D120*1.5</f>
        <v>63</v>
      </c>
    </row>
    <row r="121" spans="1:5" ht="12.75">
      <c r="A121" s="4" t="s">
        <v>2631</v>
      </c>
      <c r="B121" s="4" t="s">
        <v>2789</v>
      </c>
      <c r="C121" s="4" t="s">
        <v>198</v>
      </c>
      <c r="D121" s="5">
        <v>360</v>
      </c>
      <c r="E121" s="5">
        <f>D121*1.5</f>
        <v>540</v>
      </c>
    </row>
    <row r="122" spans="1:5" ht="12.75">
      <c r="A122" s="4" t="s">
        <v>2631</v>
      </c>
      <c r="B122" s="4" t="s">
        <v>2790</v>
      </c>
      <c r="C122" s="4" t="s">
        <v>200</v>
      </c>
      <c r="D122" s="5">
        <v>744</v>
      </c>
      <c r="E122" s="5">
        <f>D122*1.5</f>
        <v>1116</v>
      </c>
    </row>
    <row r="123" spans="1:5" ht="12.75">
      <c r="A123" s="4" t="s">
        <v>2631</v>
      </c>
      <c r="B123" s="4" t="s">
        <v>2791</v>
      </c>
      <c r="C123" s="4" t="s">
        <v>2792</v>
      </c>
      <c r="D123" s="5">
        <v>36</v>
      </c>
      <c r="E123" s="5">
        <f>D123*1.5</f>
        <v>54</v>
      </c>
    </row>
    <row r="124" spans="1:5" ht="12.75">
      <c r="A124" s="4" t="s">
        <v>2631</v>
      </c>
      <c r="B124" s="4" t="s">
        <v>2793</v>
      </c>
      <c r="C124" s="4" t="s">
        <v>2403</v>
      </c>
      <c r="D124" s="5">
        <v>36</v>
      </c>
      <c r="E124" s="5">
        <f>D124*1.5</f>
        <v>54</v>
      </c>
    </row>
    <row r="125" spans="1:5" ht="12.75">
      <c r="A125" s="4" t="s">
        <v>2631</v>
      </c>
      <c r="B125" s="4" t="s">
        <v>2794</v>
      </c>
      <c r="C125" s="4" t="s">
        <v>2795</v>
      </c>
      <c r="D125" s="5">
        <v>36</v>
      </c>
      <c r="E125" s="5">
        <f>D125*1.5</f>
        <v>54</v>
      </c>
    </row>
    <row r="126" spans="1:5" ht="12.75">
      <c r="A126" s="4" t="s">
        <v>2631</v>
      </c>
      <c r="B126" s="4" t="s">
        <v>2796</v>
      </c>
      <c r="C126" s="4" t="s">
        <v>2797</v>
      </c>
      <c r="D126" s="5">
        <v>36</v>
      </c>
      <c r="E126" s="5">
        <f>D126*1.5</f>
        <v>54</v>
      </c>
    </row>
    <row r="127" spans="1:5" ht="12.75">
      <c r="A127" s="4" t="s">
        <v>2631</v>
      </c>
      <c r="B127" s="4" t="s">
        <v>2798</v>
      </c>
      <c r="C127" s="4" t="s">
        <v>203</v>
      </c>
      <c r="D127" s="5">
        <v>102</v>
      </c>
      <c r="E127" s="5">
        <f>D127*1.5</f>
        <v>153</v>
      </c>
    </row>
    <row r="128" spans="1:5" ht="12.75">
      <c r="A128" s="4" t="s">
        <v>2631</v>
      </c>
      <c r="B128" s="4" t="s">
        <v>2799</v>
      </c>
      <c r="C128" s="4" t="s">
        <v>215</v>
      </c>
      <c r="D128" s="5">
        <v>84</v>
      </c>
      <c r="E128" s="5">
        <f>D128*1.5</f>
        <v>126</v>
      </c>
    </row>
    <row r="129" spans="1:5" ht="12.75">
      <c r="A129" s="4" t="s">
        <v>2631</v>
      </c>
      <c r="B129" s="4" t="s">
        <v>2800</v>
      </c>
      <c r="C129" s="4" t="s">
        <v>217</v>
      </c>
      <c r="D129" s="5">
        <v>84</v>
      </c>
      <c r="E129" s="5">
        <f>D129*1.5</f>
        <v>126</v>
      </c>
    </row>
    <row r="130" spans="1:5" ht="12.75">
      <c r="A130" s="4" t="s">
        <v>2631</v>
      </c>
      <c r="B130" s="4" t="s">
        <v>2667</v>
      </c>
      <c r="C130" s="4" t="s">
        <v>2801</v>
      </c>
      <c r="D130" s="5">
        <v>30</v>
      </c>
      <c r="E130" s="5">
        <f>D130*1.5</f>
        <v>45</v>
      </c>
    </row>
    <row r="131" spans="1:5" ht="12.75">
      <c r="A131" s="4" t="s">
        <v>2631</v>
      </c>
      <c r="B131" s="4" t="s">
        <v>2667</v>
      </c>
      <c r="C131" s="4" t="s">
        <v>2802</v>
      </c>
      <c r="D131" s="5">
        <v>24</v>
      </c>
      <c r="E131" s="5">
        <f>D131*1.5</f>
        <v>36</v>
      </c>
    </row>
    <row r="132" spans="1:5" ht="12.75">
      <c r="A132" s="4" t="s">
        <v>2631</v>
      </c>
      <c r="B132" s="4" t="s">
        <v>2803</v>
      </c>
      <c r="C132" s="4" t="s">
        <v>1143</v>
      </c>
      <c r="D132" s="5">
        <v>24</v>
      </c>
      <c r="E132" s="5">
        <f>D132*1.5</f>
        <v>36</v>
      </c>
    </row>
    <row r="133" spans="1:5" ht="12.75">
      <c r="A133" s="4" t="s">
        <v>2631</v>
      </c>
      <c r="B133" s="4" t="s">
        <v>2804</v>
      </c>
      <c r="C133" s="4" t="s">
        <v>228</v>
      </c>
      <c r="D133" s="5">
        <v>1118</v>
      </c>
      <c r="E133" s="5">
        <f>D133*1.5</f>
        <v>1677</v>
      </c>
    </row>
    <row r="134" spans="1:5" ht="12.75">
      <c r="A134" s="4" t="s">
        <v>2631</v>
      </c>
      <c r="B134" s="4" t="s">
        <v>2805</v>
      </c>
      <c r="C134" s="4" t="s">
        <v>2806</v>
      </c>
      <c r="D134" s="5">
        <v>1080</v>
      </c>
      <c r="E134" s="5">
        <f>D134*1.5</f>
        <v>1620</v>
      </c>
    </row>
    <row r="135" spans="1:5" ht="12.75">
      <c r="A135" s="4" t="s">
        <v>2631</v>
      </c>
      <c r="B135" s="4" t="s">
        <v>2807</v>
      </c>
      <c r="C135" s="4" t="s">
        <v>2808</v>
      </c>
      <c r="D135" s="5">
        <v>1404</v>
      </c>
      <c r="E135" s="5">
        <f>D135*1.5</f>
        <v>2106</v>
      </c>
    </row>
    <row r="136" spans="1:5" ht="12.75">
      <c r="A136" s="4" t="s">
        <v>2631</v>
      </c>
      <c r="B136" s="4" t="s">
        <v>2809</v>
      </c>
      <c r="C136" s="4" t="s">
        <v>2810</v>
      </c>
      <c r="D136" s="5">
        <v>1536</v>
      </c>
      <c r="E136" s="5">
        <f>D136*1.5</f>
        <v>2304</v>
      </c>
    </row>
    <row r="137" spans="1:5" ht="12.75">
      <c r="A137" s="4" t="s">
        <v>2631</v>
      </c>
      <c r="B137" s="4" t="s">
        <v>2811</v>
      </c>
      <c r="C137" s="4" t="s">
        <v>233</v>
      </c>
      <c r="D137" s="5">
        <v>42</v>
      </c>
      <c r="E137" s="5">
        <f>D137*1.5</f>
        <v>63</v>
      </c>
    </row>
    <row r="138" spans="1:5" ht="12.75">
      <c r="A138" s="4" t="s">
        <v>2631</v>
      </c>
      <c r="B138" s="4" t="s">
        <v>2812</v>
      </c>
      <c r="C138" s="4" t="s">
        <v>235</v>
      </c>
      <c r="D138" s="5">
        <v>120</v>
      </c>
      <c r="E138" s="5">
        <f>D138*1.5</f>
        <v>180</v>
      </c>
    </row>
    <row r="139" spans="1:5" ht="12.75">
      <c r="A139" s="4" t="s">
        <v>2631</v>
      </c>
      <c r="B139" s="4" t="s">
        <v>2813</v>
      </c>
      <c r="C139" s="4" t="s">
        <v>739</v>
      </c>
      <c r="D139" s="5">
        <v>54</v>
      </c>
      <c r="E139" s="5">
        <f>D139*1.5</f>
        <v>81</v>
      </c>
    </row>
    <row r="140" spans="1:5" ht="12.75">
      <c r="A140" s="4" t="s">
        <v>2631</v>
      </c>
      <c r="B140" s="4" t="s">
        <v>2814</v>
      </c>
      <c r="C140" s="4" t="s">
        <v>1166</v>
      </c>
      <c r="D140" s="5">
        <v>54</v>
      </c>
      <c r="E140" s="5">
        <f>D140*1.5</f>
        <v>81</v>
      </c>
    </row>
    <row r="141" spans="1:5" ht="12.75">
      <c r="A141" s="4" t="s">
        <v>2631</v>
      </c>
      <c r="B141" s="4" t="s">
        <v>2815</v>
      </c>
      <c r="C141" s="4" t="s">
        <v>2816</v>
      </c>
      <c r="D141" s="5">
        <v>12</v>
      </c>
      <c r="E141" s="5">
        <f>D141*1.5</f>
        <v>18</v>
      </c>
    </row>
    <row r="142" spans="1:5" ht="12.75">
      <c r="A142" s="4" t="s">
        <v>2631</v>
      </c>
      <c r="B142" s="4" t="s">
        <v>2817</v>
      </c>
      <c r="C142" s="4" t="s">
        <v>1174</v>
      </c>
      <c r="D142" s="5">
        <v>180</v>
      </c>
      <c r="E142" s="5">
        <f>D142*1.5</f>
        <v>270</v>
      </c>
    </row>
    <row r="143" spans="1:5" ht="12.75">
      <c r="A143" s="4" t="s">
        <v>2631</v>
      </c>
      <c r="B143" s="4" t="s">
        <v>2818</v>
      </c>
      <c r="C143" s="4" t="s">
        <v>1876</v>
      </c>
      <c r="D143" s="5">
        <v>348</v>
      </c>
      <c r="E143" s="5">
        <f>D143*1.5</f>
        <v>522</v>
      </c>
    </row>
    <row r="144" spans="1:5" ht="12.75">
      <c r="A144" s="4" t="s">
        <v>2631</v>
      </c>
      <c r="B144" s="4" t="s">
        <v>2819</v>
      </c>
      <c r="C144" s="4" t="s">
        <v>2820</v>
      </c>
      <c r="D144" s="5">
        <v>228</v>
      </c>
      <c r="E144" s="5">
        <f>D144*1.5</f>
        <v>342</v>
      </c>
    </row>
    <row r="145" spans="1:5" ht="12.75">
      <c r="A145" s="4" t="s">
        <v>2631</v>
      </c>
      <c r="B145" s="4" t="s">
        <v>2821</v>
      </c>
      <c r="C145" s="4" t="s">
        <v>245</v>
      </c>
      <c r="D145" s="5">
        <v>54</v>
      </c>
      <c r="E145" s="5">
        <f>D145*1.5</f>
        <v>81</v>
      </c>
    </row>
    <row r="146" spans="1:5" ht="12.75">
      <c r="A146" s="4" t="s">
        <v>2631</v>
      </c>
      <c r="B146" s="4" t="s">
        <v>2822</v>
      </c>
      <c r="C146" s="4" t="s">
        <v>247</v>
      </c>
      <c r="D146" s="5">
        <v>54</v>
      </c>
      <c r="E146" s="5">
        <f>D146*1.5</f>
        <v>81</v>
      </c>
    </row>
    <row r="147" spans="1:5" ht="12.75">
      <c r="A147" s="4" t="s">
        <v>2631</v>
      </c>
      <c r="B147" s="4" t="s">
        <v>2823</v>
      </c>
      <c r="C147" s="4" t="s">
        <v>2144</v>
      </c>
      <c r="D147" s="5">
        <v>72</v>
      </c>
      <c r="E147" s="5">
        <f>D147*1.5</f>
        <v>108</v>
      </c>
    </row>
    <row r="148" spans="1:5" ht="12.75">
      <c r="A148" s="4" t="s">
        <v>2631</v>
      </c>
      <c r="B148" s="4" t="s">
        <v>2824</v>
      </c>
      <c r="C148" s="4" t="s">
        <v>2825</v>
      </c>
      <c r="D148" s="5">
        <v>144</v>
      </c>
      <c r="E148" s="5">
        <f>D148*1.5</f>
        <v>216</v>
      </c>
    </row>
    <row r="149" spans="1:5" ht="12.75">
      <c r="A149" s="4" t="s">
        <v>2631</v>
      </c>
      <c r="B149" s="4" t="s">
        <v>2826</v>
      </c>
      <c r="C149" s="4" t="s">
        <v>2445</v>
      </c>
      <c r="D149" s="5">
        <v>102</v>
      </c>
      <c r="E149" s="5">
        <f>D149*1.5</f>
        <v>153</v>
      </c>
    </row>
    <row r="150" spans="1:5" ht="12.75">
      <c r="A150" s="4" t="s">
        <v>2631</v>
      </c>
      <c r="B150" s="4" t="s">
        <v>2827</v>
      </c>
      <c r="C150" s="4" t="s">
        <v>2447</v>
      </c>
      <c r="D150" s="5">
        <v>102</v>
      </c>
      <c r="E150" s="5">
        <f>D150*1.5</f>
        <v>153</v>
      </c>
    </row>
    <row r="151" spans="1:5" ht="12.75">
      <c r="A151" s="4" t="s">
        <v>2631</v>
      </c>
      <c r="B151" s="4" t="s">
        <v>2828</v>
      </c>
      <c r="C151" s="4" t="s">
        <v>1882</v>
      </c>
      <c r="D151" s="5">
        <v>42</v>
      </c>
      <c r="E151" s="5">
        <f>D151*1.5</f>
        <v>63</v>
      </c>
    </row>
    <row r="152" spans="1:5" ht="12.75">
      <c r="A152" s="4" t="s">
        <v>2631</v>
      </c>
      <c r="B152" s="4" t="s">
        <v>2829</v>
      </c>
      <c r="C152" s="4" t="s">
        <v>2830</v>
      </c>
      <c r="D152" s="5">
        <v>42</v>
      </c>
      <c r="E152" s="5">
        <f>D152*1.5</f>
        <v>63</v>
      </c>
    </row>
    <row r="153" spans="1:5" ht="12.75">
      <c r="A153" s="4" t="s">
        <v>2631</v>
      </c>
      <c r="B153" s="4" t="s">
        <v>2831</v>
      </c>
      <c r="C153" s="4" t="s">
        <v>2832</v>
      </c>
      <c r="D153" s="5">
        <v>42</v>
      </c>
      <c r="E153" s="5">
        <f>D153*1.5</f>
        <v>63</v>
      </c>
    </row>
    <row r="154" spans="1:5" ht="12.75">
      <c r="A154" s="4" t="s">
        <v>2631</v>
      </c>
      <c r="B154" s="4" t="s">
        <v>2833</v>
      </c>
      <c r="C154" s="4" t="s">
        <v>249</v>
      </c>
      <c r="D154" s="5">
        <v>96</v>
      </c>
      <c r="E154" s="5">
        <f>D154*1.5</f>
        <v>144</v>
      </c>
    </row>
    <row r="155" spans="1:5" ht="12.75">
      <c r="A155" s="4" t="s">
        <v>2631</v>
      </c>
      <c r="B155" s="4" t="s">
        <v>2834</v>
      </c>
      <c r="C155" s="4" t="s">
        <v>251</v>
      </c>
      <c r="D155" s="5">
        <v>96</v>
      </c>
      <c r="E155" s="5">
        <f>D155*1.5</f>
        <v>144</v>
      </c>
    </row>
    <row r="156" spans="1:5" ht="12.75">
      <c r="A156" s="4" t="s">
        <v>2631</v>
      </c>
      <c r="B156" s="4" t="s">
        <v>2835</v>
      </c>
      <c r="C156" s="4" t="s">
        <v>1212</v>
      </c>
      <c r="D156" s="5">
        <v>1536</v>
      </c>
      <c r="E156" s="5">
        <f>D156*1.5</f>
        <v>2304</v>
      </c>
    </row>
    <row r="157" spans="1:5" ht="12.75">
      <c r="A157" s="4" t="s">
        <v>2631</v>
      </c>
      <c r="B157" s="4" t="s">
        <v>2836</v>
      </c>
      <c r="C157" s="4" t="s">
        <v>1887</v>
      </c>
      <c r="D157" s="5">
        <v>420</v>
      </c>
      <c r="E157" s="5">
        <f>D157*1.5</f>
        <v>630</v>
      </c>
    </row>
    <row r="158" spans="1:5" ht="12.75">
      <c r="A158" s="4" t="s">
        <v>2631</v>
      </c>
      <c r="B158" s="4" t="s">
        <v>2837</v>
      </c>
      <c r="C158" s="4" t="s">
        <v>253</v>
      </c>
      <c r="D158" s="5">
        <v>150</v>
      </c>
      <c r="E158" s="5">
        <f>D158*1.5</f>
        <v>225</v>
      </c>
    </row>
    <row r="159" spans="1:5" ht="12.75">
      <c r="A159" s="4" t="s">
        <v>2631</v>
      </c>
      <c r="B159" s="4" t="s">
        <v>2838</v>
      </c>
      <c r="C159" s="4" t="s">
        <v>603</v>
      </c>
      <c r="D159" s="5">
        <v>120</v>
      </c>
      <c r="E159" s="5">
        <f>D159*1.5</f>
        <v>180</v>
      </c>
    </row>
    <row r="160" spans="1:5" ht="12.75">
      <c r="A160" s="4" t="s">
        <v>2631</v>
      </c>
      <c r="B160" s="4" t="s">
        <v>2839</v>
      </c>
      <c r="C160" s="4" t="s">
        <v>767</v>
      </c>
      <c r="D160" s="5">
        <v>132</v>
      </c>
      <c r="E160" s="5">
        <f>D160*1.5</f>
        <v>198</v>
      </c>
    </row>
    <row r="161" spans="1:5" ht="12.75">
      <c r="A161" s="4" t="s">
        <v>2631</v>
      </c>
      <c r="B161" s="4" t="s">
        <v>2840</v>
      </c>
      <c r="C161" s="4" t="s">
        <v>259</v>
      </c>
      <c r="D161" s="5">
        <v>324</v>
      </c>
      <c r="E161" s="5">
        <f>D161*1.5</f>
        <v>486</v>
      </c>
    </row>
    <row r="162" spans="1:5" ht="12.75">
      <c r="A162" s="4" t="s">
        <v>2631</v>
      </c>
      <c r="B162" s="4" t="s">
        <v>2841</v>
      </c>
      <c r="C162" s="4" t="s">
        <v>2842</v>
      </c>
      <c r="D162" s="5">
        <v>12</v>
      </c>
      <c r="E162" s="5">
        <f>D162*1.5</f>
        <v>18</v>
      </c>
    </row>
    <row r="163" spans="1:5" ht="12.75">
      <c r="A163" s="4" t="s">
        <v>2631</v>
      </c>
      <c r="B163" s="4" t="s">
        <v>2843</v>
      </c>
      <c r="C163" s="4" t="s">
        <v>264</v>
      </c>
      <c r="D163" s="5">
        <v>102</v>
      </c>
      <c r="E163" s="5">
        <f>D163*1.5</f>
        <v>153</v>
      </c>
    </row>
    <row r="164" spans="1:5" ht="12.75">
      <c r="A164" s="4" t="s">
        <v>2631</v>
      </c>
      <c r="B164" s="4" t="s">
        <v>2667</v>
      </c>
      <c r="C164" s="4" t="s">
        <v>1222</v>
      </c>
      <c r="D164" s="5">
        <v>132</v>
      </c>
      <c r="E164" s="5">
        <f>D164*1.5</f>
        <v>198</v>
      </c>
    </row>
    <row r="165" spans="1:5" ht="12.75">
      <c r="A165" s="4" t="s">
        <v>2631</v>
      </c>
      <c r="B165" s="4" t="s">
        <v>2844</v>
      </c>
      <c r="C165" s="4" t="s">
        <v>272</v>
      </c>
      <c r="D165" s="5">
        <v>144</v>
      </c>
      <c r="E165" s="5">
        <f>D165*1.5</f>
        <v>216</v>
      </c>
    </row>
    <row r="166" spans="1:5" ht="12.75">
      <c r="A166" s="4" t="s">
        <v>2631</v>
      </c>
      <c r="B166" s="4" t="s">
        <v>2845</v>
      </c>
      <c r="C166" s="4" t="s">
        <v>1231</v>
      </c>
      <c r="D166" s="5">
        <v>864</v>
      </c>
      <c r="E166" s="5">
        <f>D166*1.5</f>
        <v>1296</v>
      </c>
    </row>
    <row r="167" spans="1:5" ht="12.75">
      <c r="A167" s="4" t="s">
        <v>2631</v>
      </c>
      <c r="B167" s="4" t="s">
        <v>2846</v>
      </c>
      <c r="C167" s="4" t="s">
        <v>2847</v>
      </c>
      <c r="D167" s="5">
        <v>1260</v>
      </c>
      <c r="E167" s="5">
        <f>D167*1.5</f>
        <v>1890</v>
      </c>
    </row>
    <row r="168" spans="1:5" ht="12.75">
      <c r="A168" s="4" t="s">
        <v>2631</v>
      </c>
      <c r="B168" s="4" t="s">
        <v>2848</v>
      </c>
      <c r="C168" s="4" t="s">
        <v>2849</v>
      </c>
      <c r="D168" s="5">
        <v>972</v>
      </c>
      <c r="E168" s="5">
        <f>D168*1.5</f>
        <v>1458</v>
      </c>
    </row>
    <row r="169" spans="1:5" ht="12.75">
      <c r="A169" s="4" t="s">
        <v>2631</v>
      </c>
      <c r="B169" s="4" t="s">
        <v>2850</v>
      </c>
      <c r="C169" s="4" t="s">
        <v>2851</v>
      </c>
      <c r="D169" s="5">
        <v>1440</v>
      </c>
      <c r="E169" s="5">
        <f>D169*1.5</f>
        <v>2160</v>
      </c>
    </row>
    <row r="170" spans="1:5" ht="12.75">
      <c r="A170" s="4" t="s">
        <v>2631</v>
      </c>
      <c r="B170" s="4" t="s">
        <v>2852</v>
      </c>
      <c r="C170" s="4" t="s">
        <v>607</v>
      </c>
      <c r="D170" s="5">
        <v>300</v>
      </c>
      <c r="E170" s="5">
        <f>D170*1.5</f>
        <v>450</v>
      </c>
    </row>
    <row r="171" spans="1:5" ht="12.75">
      <c r="A171" s="4" t="s">
        <v>2631</v>
      </c>
      <c r="B171" s="4" t="s">
        <v>2853</v>
      </c>
      <c r="C171" s="4" t="s">
        <v>274</v>
      </c>
      <c r="D171" s="5">
        <v>900</v>
      </c>
      <c r="E171" s="5">
        <f>D171*1.5</f>
        <v>1350</v>
      </c>
    </row>
    <row r="172" spans="1:5" ht="12.75">
      <c r="A172" s="4" t="s">
        <v>2631</v>
      </c>
      <c r="B172" s="4" t="s">
        <v>2854</v>
      </c>
      <c r="C172" s="4" t="s">
        <v>610</v>
      </c>
      <c r="D172" s="5">
        <v>48</v>
      </c>
      <c r="E172" s="5">
        <f>D172*1.5</f>
        <v>72</v>
      </c>
    </row>
    <row r="173" spans="1:5" ht="12.75">
      <c r="A173" s="4" t="s">
        <v>2631</v>
      </c>
      <c r="B173" s="4" t="s">
        <v>2855</v>
      </c>
      <c r="C173" s="4" t="s">
        <v>2856</v>
      </c>
      <c r="D173" s="5">
        <v>96</v>
      </c>
      <c r="E173" s="5">
        <f>D173*1.5</f>
        <v>144</v>
      </c>
    </row>
    <row r="174" spans="1:5" ht="12.75">
      <c r="A174" s="4" t="s">
        <v>2631</v>
      </c>
      <c r="B174" s="4" t="s">
        <v>2857</v>
      </c>
      <c r="C174" s="4" t="s">
        <v>2858</v>
      </c>
      <c r="D174" s="5">
        <v>96</v>
      </c>
      <c r="E174" s="5">
        <f>D174*1.5</f>
        <v>144</v>
      </c>
    </row>
    <row r="175" spans="1:5" ht="12.75">
      <c r="A175" s="4" t="s">
        <v>2631</v>
      </c>
      <c r="B175" s="4" t="s">
        <v>2859</v>
      </c>
      <c r="C175" s="4" t="s">
        <v>616</v>
      </c>
      <c r="D175" s="5">
        <v>60</v>
      </c>
      <c r="E175" s="5">
        <f>D175*1.5</f>
        <v>90</v>
      </c>
    </row>
    <row r="176" spans="1:5" ht="12.75">
      <c r="A176" s="4" t="s">
        <v>2631</v>
      </c>
      <c r="B176" s="4" t="s">
        <v>2860</v>
      </c>
      <c r="C176" s="4" t="s">
        <v>2861</v>
      </c>
      <c r="D176" s="5">
        <v>78</v>
      </c>
      <c r="E176" s="5">
        <f>D176*1.5</f>
        <v>117</v>
      </c>
    </row>
    <row r="177" spans="1:5" ht="12.75">
      <c r="A177" s="4" t="s">
        <v>2631</v>
      </c>
      <c r="B177" s="4" t="s">
        <v>2862</v>
      </c>
      <c r="C177" s="4" t="s">
        <v>2863</v>
      </c>
      <c r="D177" s="5">
        <v>660</v>
      </c>
      <c r="E177" s="5">
        <f>D177*1.5</f>
        <v>990</v>
      </c>
    </row>
    <row r="178" spans="1:5" ht="12.75">
      <c r="A178" s="4" t="s">
        <v>2631</v>
      </c>
      <c r="B178" s="4" t="s">
        <v>2864</v>
      </c>
      <c r="C178" s="4" t="s">
        <v>285</v>
      </c>
      <c r="D178" s="5">
        <v>42</v>
      </c>
      <c r="E178" s="5">
        <f>D178*1.5</f>
        <v>63</v>
      </c>
    </row>
    <row r="179" spans="1:5" ht="12.75">
      <c r="A179" s="4" t="s">
        <v>2631</v>
      </c>
      <c r="B179" s="4" t="s">
        <v>2865</v>
      </c>
      <c r="C179" s="4" t="s">
        <v>287</v>
      </c>
      <c r="D179" s="5">
        <v>252</v>
      </c>
      <c r="E179" s="5">
        <f>D179*1.5</f>
        <v>378</v>
      </c>
    </row>
    <row r="180" spans="1:5" ht="12.75">
      <c r="A180" s="4" t="s">
        <v>2631</v>
      </c>
      <c r="B180" s="4" t="s">
        <v>2865</v>
      </c>
      <c r="C180" s="4" t="s">
        <v>2866</v>
      </c>
      <c r="D180" s="5">
        <v>288</v>
      </c>
      <c r="E180" s="5">
        <f>D180*1.5</f>
        <v>432</v>
      </c>
    </row>
    <row r="181" spans="1:5" ht="12.75">
      <c r="A181" s="4" t="s">
        <v>2631</v>
      </c>
      <c r="B181" s="4" t="s">
        <v>2867</v>
      </c>
      <c r="C181" s="4" t="s">
        <v>289</v>
      </c>
      <c r="D181" s="5">
        <v>240</v>
      </c>
      <c r="E181" s="5">
        <f>D181*1.5</f>
        <v>360</v>
      </c>
    </row>
    <row r="182" spans="1:5" ht="12.75">
      <c r="A182" s="4" t="s">
        <v>2631</v>
      </c>
      <c r="B182" s="4" t="s">
        <v>2867</v>
      </c>
      <c r="C182" s="4" t="s">
        <v>2868</v>
      </c>
      <c r="D182" s="5">
        <v>300</v>
      </c>
      <c r="E182" s="5">
        <f>D182*1.5</f>
        <v>450</v>
      </c>
    </row>
    <row r="183" spans="1:5" ht="12.75">
      <c r="A183" s="4" t="s">
        <v>2631</v>
      </c>
      <c r="B183" s="4" t="s">
        <v>2869</v>
      </c>
      <c r="C183" s="4" t="s">
        <v>620</v>
      </c>
      <c r="D183" s="5">
        <v>66</v>
      </c>
      <c r="E183" s="5">
        <f>D183*1.5</f>
        <v>99</v>
      </c>
    </row>
    <row r="184" spans="1:5" ht="12.75">
      <c r="A184" s="4" t="s">
        <v>2631</v>
      </c>
      <c r="B184" s="4" t="s">
        <v>2870</v>
      </c>
      <c r="C184" s="4" t="s">
        <v>293</v>
      </c>
      <c r="D184" s="5">
        <v>60</v>
      </c>
      <c r="E184" s="5">
        <f>D184*1.5</f>
        <v>90</v>
      </c>
    </row>
    <row r="185" spans="1:5" ht="12.75">
      <c r="A185" s="4" t="s">
        <v>2631</v>
      </c>
      <c r="B185" s="4" t="s">
        <v>2871</v>
      </c>
      <c r="C185" s="4" t="s">
        <v>295</v>
      </c>
      <c r="D185" s="5">
        <v>48</v>
      </c>
      <c r="E185" s="5">
        <f>D185*1.5</f>
        <v>72</v>
      </c>
    </row>
    <row r="186" spans="1:5" ht="12.75">
      <c r="A186" s="4" t="s">
        <v>2631</v>
      </c>
      <c r="B186" s="4" t="s">
        <v>2872</v>
      </c>
      <c r="C186" s="4" t="s">
        <v>296</v>
      </c>
      <c r="D186" s="5">
        <v>42</v>
      </c>
      <c r="E186" s="5">
        <f>D186*1.5</f>
        <v>63</v>
      </c>
    </row>
    <row r="187" spans="1:5" ht="12.75">
      <c r="A187" s="4" t="s">
        <v>2631</v>
      </c>
      <c r="B187" s="4" t="s">
        <v>2873</v>
      </c>
      <c r="C187" s="4" t="s">
        <v>302</v>
      </c>
      <c r="D187" s="5">
        <v>708</v>
      </c>
      <c r="E187" s="5">
        <f>D187*1.5</f>
        <v>1062</v>
      </c>
    </row>
    <row r="188" spans="1:5" ht="12.75">
      <c r="A188" s="4" t="s">
        <v>2631</v>
      </c>
      <c r="B188" s="4" t="s">
        <v>2874</v>
      </c>
      <c r="C188" s="4" t="s">
        <v>2875</v>
      </c>
      <c r="D188" s="5">
        <v>756</v>
      </c>
      <c r="E188" s="5">
        <f>D188*1.5</f>
        <v>1134</v>
      </c>
    </row>
    <row r="189" spans="1:5" ht="12.75">
      <c r="A189" s="4" t="s">
        <v>2631</v>
      </c>
      <c r="B189" s="4" t="s">
        <v>2876</v>
      </c>
      <c r="C189" s="4" t="s">
        <v>2877</v>
      </c>
      <c r="D189" s="5">
        <v>912</v>
      </c>
      <c r="E189" s="5">
        <f>D189*1.5</f>
        <v>1368</v>
      </c>
    </row>
    <row r="190" spans="1:5" ht="12.75">
      <c r="A190" s="4" t="s">
        <v>2631</v>
      </c>
      <c r="B190" s="4" t="s">
        <v>2878</v>
      </c>
      <c r="C190" s="4" t="s">
        <v>306</v>
      </c>
      <c r="D190" s="5">
        <v>462</v>
      </c>
      <c r="E190" s="5">
        <f>D190*1.5</f>
        <v>693</v>
      </c>
    </row>
    <row r="191" spans="1:5" ht="12.75">
      <c r="A191" s="4" t="s">
        <v>2631</v>
      </c>
      <c r="B191" s="4" t="s">
        <v>2879</v>
      </c>
      <c r="C191" s="4" t="s">
        <v>1293</v>
      </c>
      <c r="D191" s="5">
        <v>888</v>
      </c>
      <c r="E191" s="5">
        <f>D191*1.5</f>
        <v>1332</v>
      </c>
    </row>
    <row r="192" spans="1:5" ht="12.75">
      <c r="A192" s="4" t="s">
        <v>2631</v>
      </c>
      <c r="B192" s="4" t="s">
        <v>2880</v>
      </c>
      <c r="C192" s="4" t="s">
        <v>1298</v>
      </c>
      <c r="D192" s="5">
        <v>25</v>
      </c>
      <c r="E192" s="5">
        <f>D192*1.5</f>
        <v>37.5</v>
      </c>
    </row>
    <row r="193" spans="1:5" ht="12.75">
      <c r="A193" s="4" t="s">
        <v>2631</v>
      </c>
      <c r="B193" s="4" t="s">
        <v>2881</v>
      </c>
      <c r="C193" s="4" t="s">
        <v>1298</v>
      </c>
      <c r="D193" s="5">
        <v>18</v>
      </c>
      <c r="E193" s="5">
        <f>D193*1.5</f>
        <v>27</v>
      </c>
    </row>
    <row r="194" spans="1:5" ht="12.75">
      <c r="A194" s="4" t="s">
        <v>2631</v>
      </c>
      <c r="B194" s="4" t="s">
        <v>2882</v>
      </c>
      <c r="C194" s="4" t="s">
        <v>1298</v>
      </c>
      <c r="D194" s="5">
        <v>24</v>
      </c>
      <c r="E194" s="5">
        <f>D194*1.5</f>
        <v>36</v>
      </c>
    </row>
    <row r="195" spans="1:5" ht="12.75">
      <c r="A195" s="4" t="s">
        <v>2631</v>
      </c>
      <c r="B195" s="4" t="s">
        <v>2883</v>
      </c>
      <c r="C195" s="4" t="s">
        <v>308</v>
      </c>
      <c r="D195" s="5">
        <v>2160</v>
      </c>
      <c r="E195" s="5">
        <f>D195*1.5</f>
        <v>3240</v>
      </c>
    </row>
    <row r="196" spans="1:5" ht="12.75">
      <c r="A196" s="4" t="s">
        <v>2631</v>
      </c>
      <c r="B196" s="4" t="s">
        <v>2884</v>
      </c>
      <c r="C196" s="4" t="s">
        <v>314</v>
      </c>
      <c r="D196" s="5">
        <v>72</v>
      </c>
      <c r="E196" s="5">
        <f>D196*1.5</f>
        <v>108</v>
      </c>
    </row>
    <row r="197" spans="1:5" ht="12.75">
      <c r="A197" s="4" t="s">
        <v>2631</v>
      </c>
      <c r="B197" s="4" t="s">
        <v>2885</v>
      </c>
      <c r="C197" s="4" t="s">
        <v>2886</v>
      </c>
      <c r="D197" s="5">
        <v>228</v>
      </c>
      <c r="E197" s="5">
        <f>D197*1.5</f>
        <v>342</v>
      </c>
    </row>
    <row r="198" spans="1:5" ht="12.75">
      <c r="A198" s="4" t="s">
        <v>2631</v>
      </c>
      <c r="B198" s="4" t="s">
        <v>2887</v>
      </c>
      <c r="C198" s="4" t="s">
        <v>2888</v>
      </c>
      <c r="D198" s="5">
        <v>228</v>
      </c>
      <c r="E198" s="5">
        <f>D198*1.5</f>
        <v>342</v>
      </c>
    </row>
    <row r="199" spans="1:5" ht="12.75">
      <c r="A199" s="4" t="s">
        <v>2631</v>
      </c>
      <c r="B199" s="4" t="s">
        <v>2889</v>
      </c>
      <c r="C199" s="4" t="s">
        <v>2120</v>
      </c>
      <c r="D199" s="5">
        <v>108</v>
      </c>
      <c r="E199" s="5">
        <f>D199*1.5</f>
        <v>162</v>
      </c>
    </row>
    <row r="200" spans="1:5" ht="12.75">
      <c r="A200" s="4" t="s">
        <v>2631</v>
      </c>
      <c r="B200" s="4" t="s">
        <v>2667</v>
      </c>
      <c r="C200" s="4" t="s">
        <v>2890</v>
      </c>
      <c r="D200" s="5">
        <v>54</v>
      </c>
      <c r="E200" s="5">
        <f>D200*1.5</f>
        <v>81</v>
      </c>
    </row>
    <row r="201" spans="1:5" ht="12.75">
      <c r="A201" s="4" t="s">
        <v>2631</v>
      </c>
      <c r="B201" s="4" t="s">
        <v>2891</v>
      </c>
      <c r="C201" s="4" t="s">
        <v>2892</v>
      </c>
      <c r="D201" s="5">
        <v>312</v>
      </c>
      <c r="E201" s="5">
        <f>D201*1.5</f>
        <v>468</v>
      </c>
    </row>
    <row r="202" spans="1:5" ht="12.75">
      <c r="A202" s="4" t="s">
        <v>2631</v>
      </c>
      <c r="B202" s="4" t="s">
        <v>2893</v>
      </c>
      <c r="C202" s="4" t="s">
        <v>2894</v>
      </c>
      <c r="D202" s="5">
        <v>414</v>
      </c>
      <c r="E202" s="5">
        <f>D202*1.5</f>
        <v>621</v>
      </c>
    </row>
    <row r="203" spans="1:5" ht="12.75">
      <c r="A203" s="4" t="s">
        <v>2631</v>
      </c>
      <c r="B203" s="4" t="s">
        <v>2895</v>
      </c>
      <c r="C203" s="4" t="s">
        <v>2896</v>
      </c>
      <c r="D203" s="5">
        <v>144</v>
      </c>
      <c r="E203" s="5">
        <f>D203*1.5</f>
        <v>216</v>
      </c>
    </row>
    <row r="204" spans="1:5" ht="12.75">
      <c r="A204" s="4" t="s">
        <v>2631</v>
      </c>
      <c r="B204" s="4" t="s">
        <v>2895</v>
      </c>
      <c r="C204" s="4" t="s">
        <v>2897</v>
      </c>
      <c r="D204" s="5">
        <v>156</v>
      </c>
      <c r="E204" s="5">
        <f>D204*1.5</f>
        <v>234</v>
      </c>
    </row>
    <row r="205" spans="1:5" ht="12.75">
      <c r="A205" s="4" t="s">
        <v>2631</v>
      </c>
      <c r="B205" s="4" t="s">
        <v>2898</v>
      </c>
      <c r="C205" s="4" t="s">
        <v>2899</v>
      </c>
      <c r="D205" s="5">
        <v>174</v>
      </c>
      <c r="E205" s="5">
        <f>D205*1.5</f>
        <v>261</v>
      </c>
    </row>
    <row r="206" spans="1:5" ht="12.75">
      <c r="A206" s="4" t="s">
        <v>2631</v>
      </c>
      <c r="B206" s="4" t="s">
        <v>2900</v>
      </c>
      <c r="C206" s="4" t="s">
        <v>1919</v>
      </c>
      <c r="D206" s="5">
        <v>162</v>
      </c>
      <c r="E206" s="5">
        <f>D206*1.5</f>
        <v>243</v>
      </c>
    </row>
    <row r="207" spans="1:5" ht="12.75">
      <c r="A207" s="4" t="s">
        <v>2631</v>
      </c>
      <c r="B207" s="4" t="s">
        <v>2901</v>
      </c>
      <c r="C207" s="4" t="s">
        <v>2902</v>
      </c>
      <c r="D207" s="5">
        <v>144</v>
      </c>
      <c r="E207" s="5">
        <f>D207*1.5</f>
        <v>216</v>
      </c>
    </row>
    <row r="208" spans="1:5" ht="12.75">
      <c r="A208" s="4" t="s">
        <v>2631</v>
      </c>
      <c r="B208" s="4" t="s">
        <v>2903</v>
      </c>
      <c r="C208" s="4" t="s">
        <v>332</v>
      </c>
      <c r="D208" s="5">
        <v>108</v>
      </c>
      <c r="E208" s="5">
        <f>D208*1.5</f>
        <v>162</v>
      </c>
    </row>
    <row r="209" spans="1:5" ht="12.75">
      <c r="A209" s="4" t="s">
        <v>2631</v>
      </c>
      <c r="B209" s="4" t="s">
        <v>2904</v>
      </c>
      <c r="C209" s="4" t="s">
        <v>2905</v>
      </c>
      <c r="D209" s="5">
        <v>216</v>
      </c>
      <c r="E209" s="5">
        <f>D209*1.5</f>
        <v>324</v>
      </c>
    </row>
    <row r="210" spans="1:5" ht="12.75">
      <c r="A210" s="4" t="s">
        <v>2631</v>
      </c>
      <c r="B210" s="4" t="s">
        <v>2906</v>
      </c>
      <c r="C210" s="4" t="s">
        <v>338</v>
      </c>
      <c r="D210" s="5">
        <v>48</v>
      </c>
      <c r="E210" s="5">
        <f>D210*1.5</f>
        <v>72</v>
      </c>
    </row>
    <row r="211" spans="1:5" ht="12.75">
      <c r="A211" s="4" t="s">
        <v>2631</v>
      </c>
      <c r="B211" s="4" t="s">
        <v>2907</v>
      </c>
      <c r="C211" s="4" t="s">
        <v>340</v>
      </c>
      <c r="D211" s="5">
        <v>48</v>
      </c>
      <c r="E211" s="5">
        <f>D211*1.5</f>
        <v>72</v>
      </c>
    </row>
    <row r="212" spans="1:5" ht="12.75">
      <c r="A212" s="4" t="s">
        <v>2631</v>
      </c>
      <c r="B212" s="4" t="s">
        <v>2908</v>
      </c>
      <c r="C212" s="4" t="s">
        <v>342</v>
      </c>
      <c r="D212" s="5">
        <v>84</v>
      </c>
      <c r="E212" s="5">
        <f>D212*1.5</f>
        <v>126</v>
      </c>
    </row>
    <row r="213" spans="1:5" ht="12.75">
      <c r="A213" s="4" t="s">
        <v>2631</v>
      </c>
      <c r="B213" s="4" t="s">
        <v>2909</v>
      </c>
      <c r="C213" s="4" t="s">
        <v>1357</v>
      </c>
      <c r="D213" s="5">
        <v>42</v>
      </c>
      <c r="E213" s="5">
        <f>D213*1.5</f>
        <v>63</v>
      </c>
    </row>
    <row r="214" spans="1:5" ht="12.75">
      <c r="A214" s="4" t="s">
        <v>2631</v>
      </c>
      <c r="B214" s="4" t="s">
        <v>2910</v>
      </c>
      <c r="C214" s="4" t="s">
        <v>2911</v>
      </c>
      <c r="D214" s="5">
        <v>348</v>
      </c>
      <c r="E214" s="5">
        <f>D214*1.5</f>
        <v>522</v>
      </c>
    </row>
    <row r="215" spans="1:5" ht="12.75">
      <c r="A215" s="4" t="s">
        <v>2631</v>
      </c>
      <c r="B215" s="4" t="s">
        <v>2912</v>
      </c>
      <c r="C215" s="4" t="s">
        <v>2913</v>
      </c>
      <c r="D215" s="5">
        <v>300</v>
      </c>
      <c r="E215" s="5">
        <f>D215*1.5</f>
        <v>450</v>
      </c>
    </row>
    <row r="216" spans="1:5" ht="12.75">
      <c r="A216" s="4" t="s">
        <v>2631</v>
      </c>
      <c r="B216" s="4" t="s">
        <v>2914</v>
      </c>
      <c r="C216" s="4" t="s">
        <v>2915</v>
      </c>
      <c r="D216" s="5">
        <v>300</v>
      </c>
      <c r="E216" s="5">
        <f>D216*1.5</f>
        <v>450</v>
      </c>
    </row>
    <row r="217" spans="1:5" ht="12.75">
      <c r="A217" s="4" t="s">
        <v>2631</v>
      </c>
      <c r="B217" s="4" t="s">
        <v>2916</v>
      </c>
      <c r="C217" s="4" t="s">
        <v>354</v>
      </c>
      <c r="D217" s="5">
        <v>1440</v>
      </c>
      <c r="E217" s="5">
        <f>D217*1.5</f>
        <v>2160</v>
      </c>
    </row>
    <row r="218" spans="1:5" ht="12.75">
      <c r="A218" s="4" t="s">
        <v>2631</v>
      </c>
      <c r="B218" s="4" t="s">
        <v>2917</v>
      </c>
      <c r="C218" s="4" t="s">
        <v>356</v>
      </c>
      <c r="D218" s="5">
        <v>1440</v>
      </c>
      <c r="E218" s="5">
        <f>D218*1.5</f>
        <v>2160</v>
      </c>
    </row>
    <row r="219" spans="1:5" ht="12.75">
      <c r="A219" s="4" t="s">
        <v>2631</v>
      </c>
      <c r="B219" s="4" t="s">
        <v>2918</v>
      </c>
      <c r="C219" s="4" t="s">
        <v>358</v>
      </c>
      <c r="D219" s="5">
        <v>408</v>
      </c>
      <c r="E219" s="5">
        <f>D219*1.5</f>
        <v>612</v>
      </c>
    </row>
    <row r="220" spans="1:5" ht="12.75">
      <c r="A220" s="4" t="s">
        <v>2631</v>
      </c>
      <c r="B220" s="4" t="s">
        <v>2918</v>
      </c>
      <c r="C220" s="4" t="s">
        <v>2919</v>
      </c>
      <c r="D220" s="5">
        <v>300</v>
      </c>
      <c r="E220" s="5">
        <f>D220*1.5</f>
        <v>450</v>
      </c>
    </row>
    <row r="221" spans="1:5" ht="12.75">
      <c r="A221" s="4" t="s">
        <v>2631</v>
      </c>
      <c r="B221" s="4" t="s">
        <v>2920</v>
      </c>
      <c r="C221" s="4" t="s">
        <v>360</v>
      </c>
      <c r="D221" s="5">
        <v>408</v>
      </c>
      <c r="E221" s="5">
        <f>D221*1.5</f>
        <v>612</v>
      </c>
    </row>
    <row r="222" spans="1:5" ht="12.75">
      <c r="A222" s="4" t="s">
        <v>2631</v>
      </c>
      <c r="B222" s="4" t="s">
        <v>2920</v>
      </c>
      <c r="C222" s="4" t="s">
        <v>2921</v>
      </c>
      <c r="D222" s="5">
        <v>300</v>
      </c>
      <c r="E222" s="5">
        <f>D222*1.5</f>
        <v>450</v>
      </c>
    </row>
    <row r="223" spans="1:5" ht="12.75">
      <c r="A223" s="4" t="s">
        <v>2631</v>
      </c>
      <c r="B223" s="4" t="s">
        <v>2922</v>
      </c>
      <c r="C223" s="4" t="s">
        <v>366</v>
      </c>
      <c r="D223" s="5">
        <v>72</v>
      </c>
      <c r="E223" s="5">
        <f>D223*1.5</f>
        <v>108</v>
      </c>
    </row>
    <row r="224" spans="1:5" ht="12.75">
      <c r="A224" s="4" t="s">
        <v>2631</v>
      </c>
      <c r="B224" s="4" t="s">
        <v>2923</v>
      </c>
      <c r="C224" s="4" t="s">
        <v>1368</v>
      </c>
      <c r="D224" s="5">
        <v>66</v>
      </c>
      <c r="E224" s="5">
        <f>D224*1.5</f>
        <v>99</v>
      </c>
    </row>
    <row r="225" spans="1:5" ht="12.75">
      <c r="A225" s="4" t="s">
        <v>2631</v>
      </c>
      <c r="B225" s="4" t="s">
        <v>2924</v>
      </c>
      <c r="C225" s="4" t="s">
        <v>372</v>
      </c>
      <c r="D225" s="5">
        <v>30</v>
      </c>
      <c r="E225" s="5">
        <f>D225*1.5</f>
        <v>45</v>
      </c>
    </row>
    <row r="226" spans="1:5" ht="12.75">
      <c r="A226" s="4" t="s">
        <v>2631</v>
      </c>
      <c r="B226" s="4" t="s">
        <v>2925</v>
      </c>
      <c r="C226" s="4" t="s">
        <v>2926</v>
      </c>
      <c r="D226" s="5">
        <v>30</v>
      </c>
      <c r="E226" s="5">
        <f>D226*1.5</f>
        <v>45</v>
      </c>
    </row>
    <row r="227" spans="1:5" ht="12.75">
      <c r="A227" s="4" t="s">
        <v>2631</v>
      </c>
      <c r="B227" s="4" t="s">
        <v>2927</v>
      </c>
      <c r="C227" s="4" t="s">
        <v>376</v>
      </c>
      <c r="D227" s="5">
        <v>144</v>
      </c>
      <c r="E227" s="5">
        <f>D227*1.5</f>
        <v>216</v>
      </c>
    </row>
    <row r="228" spans="1:5" ht="12.75">
      <c r="A228" s="4" t="s">
        <v>2631</v>
      </c>
      <c r="B228" s="4" t="s">
        <v>2928</v>
      </c>
      <c r="C228" s="4" t="s">
        <v>2929</v>
      </c>
      <c r="D228" s="5">
        <v>48</v>
      </c>
      <c r="E228" s="5">
        <f>D228*1.5</f>
        <v>72</v>
      </c>
    </row>
    <row r="229" spans="1:5" ht="12.75">
      <c r="A229" s="4" t="s">
        <v>2631</v>
      </c>
      <c r="B229" s="4" t="s">
        <v>2930</v>
      </c>
      <c r="C229" s="4" t="s">
        <v>2931</v>
      </c>
      <c r="D229" s="5">
        <v>30</v>
      </c>
      <c r="E229" s="5">
        <f>D229*1.5</f>
        <v>45</v>
      </c>
    </row>
    <row r="230" spans="1:5" ht="12.75">
      <c r="A230" s="4" t="s">
        <v>2631</v>
      </c>
      <c r="B230" s="4" t="s">
        <v>2932</v>
      </c>
      <c r="C230" s="4" t="s">
        <v>2931</v>
      </c>
      <c r="D230" s="5">
        <v>36</v>
      </c>
      <c r="E230" s="5">
        <f>D230*1.5</f>
        <v>54</v>
      </c>
    </row>
    <row r="231" spans="1:5" ht="12.75">
      <c r="A231" s="4" t="s">
        <v>2631</v>
      </c>
      <c r="B231" s="4" t="s">
        <v>2933</v>
      </c>
      <c r="C231" s="4" t="s">
        <v>2934</v>
      </c>
      <c r="D231" s="5">
        <v>1020</v>
      </c>
      <c r="E231" s="5">
        <f>D231*1.5</f>
        <v>1530</v>
      </c>
    </row>
    <row r="232" spans="1:5" ht="12.75">
      <c r="A232" s="4" t="s">
        <v>2631</v>
      </c>
      <c r="B232" s="4" t="s">
        <v>2667</v>
      </c>
      <c r="C232" s="4" t="s">
        <v>1388</v>
      </c>
      <c r="D232" s="5">
        <v>66</v>
      </c>
      <c r="E232" s="5">
        <f>D232*1.5</f>
        <v>99</v>
      </c>
    </row>
    <row r="233" spans="1:5" ht="12.75">
      <c r="A233" s="4" t="s">
        <v>2631</v>
      </c>
      <c r="B233" s="4" t="s">
        <v>2935</v>
      </c>
      <c r="C233" s="4" t="s">
        <v>2936</v>
      </c>
      <c r="D233" s="5">
        <v>240</v>
      </c>
      <c r="E233" s="5">
        <f>D233*1.5</f>
        <v>360</v>
      </c>
    </row>
    <row r="234" spans="1:5" ht="12.75">
      <c r="A234" s="4" t="s">
        <v>2631</v>
      </c>
      <c r="B234" s="4" t="s">
        <v>2937</v>
      </c>
      <c r="C234" s="4" t="s">
        <v>1392</v>
      </c>
      <c r="D234" s="5">
        <v>192</v>
      </c>
      <c r="E234" s="5">
        <f>D234*1.5</f>
        <v>288</v>
      </c>
    </row>
    <row r="235" spans="1:5" ht="12.75">
      <c r="A235" s="4" t="s">
        <v>2631</v>
      </c>
      <c r="B235" s="4" t="s">
        <v>2938</v>
      </c>
      <c r="C235" s="4" t="s">
        <v>391</v>
      </c>
      <c r="D235" s="5">
        <v>972</v>
      </c>
      <c r="E235" s="5">
        <f>D235*1.5</f>
        <v>1458</v>
      </c>
    </row>
    <row r="236" spans="1:5" ht="12.75">
      <c r="A236" s="4" t="s">
        <v>2631</v>
      </c>
      <c r="B236" s="4" t="s">
        <v>2939</v>
      </c>
      <c r="C236" s="4" t="s">
        <v>391</v>
      </c>
      <c r="D236" s="5">
        <v>972</v>
      </c>
      <c r="E236" s="5">
        <f>D236*1.5</f>
        <v>1458</v>
      </c>
    </row>
    <row r="237" spans="1:5" ht="12.75">
      <c r="A237" s="4" t="s">
        <v>2631</v>
      </c>
      <c r="B237" s="4" t="s">
        <v>2940</v>
      </c>
      <c r="C237" s="4" t="s">
        <v>393</v>
      </c>
      <c r="D237" s="5">
        <v>600</v>
      </c>
      <c r="E237" s="5">
        <f>D237*1.5</f>
        <v>900</v>
      </c>
    </row>
    <row r="238" spans="1:5" ht="12.75">
      <c r="A238" s="4" t="s">
        <v>2631</v>
      </c>
      <c r="B238" s="4" t="s">
        <v>2941</v>
      </c>
      <c r="C238" s="4" t="s">
        <v>395</v>
      </c>
      <c r="D238" s="5">
        <v>720</v>
      </c>
      <c r="E238" s="5">
        <f>D238*1.5</f>
        <v>1080</v>
      </c>
    </row>
    <row r="239" spans="1:5" ht="12.75">
      <c r="A239" s="4" t="s">
        <v>2631</v>
      </c>
      <c r="B239" s="4" t="s">
        <v>2942</v>
      </c>
      <c r="C239" s="4" t="s">
        <v>401</v>
      </c>
      <c r="D239" s="5">
        <v>360</v>
      </c>
      <c r="E239" s="5">
        <f>D239*1.5</f>
        <v>540</v>
      </c>
    </row>
    <row r="240" spans="1:5" ht="12.75">
      <c r="A240" s="4" t="s">
        <v>2631</v>
      </c>
      <c r="B240" s="4" t="s">
        <v>2943</v>
      </c>
      <c r="C240" s="4" t="s">
        <v>403</v>
      </c>
      <c r="D240" s="5">
        <v>360</v>
      </c>
      <c r="E240" s="5">
        <f>D240*1.5</f>
        <v>540</v>
      </c>
    </row>
    <row r="241" spans="1:5" ht="12.75">
      <c r="A241" s="4" t="s">
        <v>2631</v>
      </c>
      <c r="B241" s="4" t="s">
        <v>2944</v>
      </c>
      <c r="C241" s="4" t="s">
        <v>1755</v>
      </c>
      <c r="D241" s="5">
        <v>90</v>
      </c>
      <c r="E241" s="5">
        <f>D241*1.5</f>
        <v>135</v>
      </c>
    </row>
    <row r="242" spans="1:5" ht="12.75">
      <c r="A242" s="4" t="s">
        <v>2631</v>
      </c>
      <c r="B242" s="4" t="s">
        <v>2945</v>
      </c>
      <c r="C242" s="4" t="s">
        <v>1757</v>
      </c>
      <c r="D242" s="5">
        <v>90</v>
      </c>
      <c r="E242" s="5">
        <f>D242*1.5</f>
        <v>135</v>
      </c>
    </row>
    <row r="243" spans="1:5" ht="12.75">
      <c r="A243" s="4" t="s">
        <v>2631</v>
      </c>
      <c r="B243" s="4" t="s">
        <v>2946</v>
      </c>
      <c r="C243" s="4" t="s">
        <v>748</v>
      </c>
      <c r="D243" s="5">
        <v>78</v>
      </c>
      <c r="E243" s="5">
        <f>D243*1.5</f>
        <v>117</v>
      </c>
    </row>
    <row r="244" spans="1:5" ht="12.75">
      <c r="A244" s="4" t="s">
        <v>2631</v>
      </c>
      <c r="B244" s="4" t="s">
        <v>2947</v>
      </c>
      <c r="C244" s="4" t="s">
        <v>2948</v>
      </c>
      <c r="D244" s="5">
        <v>54</v>
      </c>
      <c r="E244" s="5">
        <f>D244*1.5</f>
        <v>81</v>
      </c>
    </row>
    <row r="245" spans="1:5" ht="12.75">
      <c r="A245" s="4" t="s">
        <v>2631</v>
      </c>
      <c r="B245" s="4" t="s">
        <v>2949</v>
      </c>
      <c r="C245" s="4" t="s">
        <v>2950</v>
      </c>
      <c r="D245" s="5">
        <v>54</v>
      </c>
      <c r="E245" s="5">
        <f>D245*1.5</f>
        <v>81</v>
      </c>
    </row>
    <row r="246" spans="1:5" ht="12.75">
      <c r="A246" s="4" t="s">
        <v>2631</v>
      </c>
      <c r="B246" s="4" t="s">
        <v>2951</v>
      </c>
      <c r="C246" s="4" t="s">
        <v>2952</v>
      </c>
      <c r="D246" s="5">
        <v>876</v>
      </c>
      <c r="E246" s="5">
        <f>D246*1.5</f>
        <v>1314</v>
      </c>
    </row>
    <row r="247" spans="1:5" ht="12.75">
      <c r="A247" s="4" t="s">
        <v>2631</v>
      </c>
      <c r="B247" s="4" t="s">
        <v>2953</v>
      </c>
      <c r="C247" s="4" t="s">
        <v>2954</v>
      </c>
      <c r="D247" s="5">
        <v>876</v>
      </c>
      <c r="E247" s="5">
        <f>D247*1.5</f>
        <v>1314</v>
      </c>
    </row>
    <row r="248" spans="1:5" ht="12.75">
      <c r="A248" s="4" t="s">
        <v>2631</v>
      </c>
      <c r="B248" s="4" t="s">
        <v>2955</v>
      </c>
      <c r="C248" s="4" t="s">
        <v>412</v>
      </c>
      <c r="D248" s="5">
        <v>228</v>
      </c>
      <c r="E248" s="5">
        <f>D248*1.5</f>
        <v>342</v>
      </c>
    </row>
    <row r="249" spans="1:5" ht="12.75">
      <c r="A249" s="4" t="s">
        <v>2631</v>
      </c>
      <c r="B249" s="4" t="s">
        <v>2956</v>
      </c>
      <c r="C249" s="4" t="s">
        <v>1763</v>
      </c>
      <c r="D249" s="5">
        <v>600</v>
      </c>
      <c r="E249" s="5">
        <f>D249*1.5</f>
        <v>900</v>
      </c>
    </row>
    <row r="250" spans="1:5" ht="12.75">
      <c r="A250" s="4" t="s">
        <v>2631</v>
      </c>
      <c r="B250" s="4" t="s">
        <v>2957</v>
      </c>
      <c r="C250" s="4" t="s">
        <v>1765</v>
      </c>
      <c r="D250" s="5">
        <v>600</v>
      </c>
      <c r="E250" s="5">
        <f>D250*1.5</f>
        <v>900</v>
      </c>
    </row>
    <row r="251" spans="1:5" ht="12.75">
      <c r="A251" s="4" t="s">
        <v>2631</v>
      </c>
      <c r="B251" s="4" t="s">
        <v>2958</v>
      </c>
      <c r="C251" s="4" t="s">
        <v>667</v>
      </c>
      <c r="D251" s="5">
        <v>720</v>
      </c>
      <c r="E251" s="5">
        <f>D251*1.5</f>
        <v>1080</v>
      </c>
    </row>
    <row r="252" spans="1:5" ht="12.75">
      <c r="A252" s="4" t="s">
        <v>2631</v>
      </c>
      <c r="B252" s="4" t="s">
        <v>2959</v>
      </c>
      <c r="C252" s="4" t="s">
        <v>669</v>
      </c>
      <c r="D252" s="5">
        <v>720</v>
      </c>
      <c r="E252" s="5">
        <f>D252*1.5</f>
        <v>1080</v>
      </c>
    </row>
    <row r="253" spans="1:5" ht="12.75">
      <c r="A253" s="4" t="s">
        <v>2631</v>
      </c>
      <c r="B253" s="4" t="s">
        <v>2960</v>
      </c>
      <c r="C253" s="4" t="s">
        <v>1415</v>
      </c>
      <c r="D253" s="5">
        <v>6</v>
      </c>
      <c r="E253" s="5">
        <f>D253*1.5</f>
        <v>9</v>
      </c>
    </row>
    <row r="254" spans="1:5" ht="12.75">
      <c r="A254" s="4" t="s">
        <v>2631</v>
      </c>
      <c r="B254" s="4" t="s">
        <v>2961</v>
      </c>
      <c r="C254" s="4" t="s">
        <v>671</v>
      </c>
      <c r="D254" s="5">
        <v>96</v>
      </c>
      <c r="E254" s="5">
        <f>D254*1.5</f>
        <v>144</v>
      </c>
    </row>
    <row r="255" spans="1:5" ht="12.75">
      <c r="A255" s="4" t="s">
        <v>2631</v>
      </c>
      <c r="B255" s="4" t="s">
        <v>2962</v>
      </c>
      <c r="C255" s="4" t="s">
        <v>418</v>
      </c>
      <c r="D255" s="5">
        <v>240</v>
      </c>
      <c r="E255" s="5">
        <f>D255*1.5</f>
        <v>360</v>
      </c>
    </row>
    <row r="256" spans="1:5" ht="12.75">
      <c r="A256" s="4" t="s">
        <v>2631</v>
      </c>
      <c r="B256" s="4" t="s">
        <v>2963</v>
      </c>
      <c r="C256" s="4" t="s">
        <v>673</v>
      </c>
      <c r="D256" s="5">
        <v>54</v>
      </c>
      <c r="E256" s="5">
        <f>D256*1.5</f>
        <v>81</v>
      </c>
    </row>
    <row r="257" spans="1:5" ht="12.75">
      <c r="A257" s="4" t="s">
        <v>2631</v>
      </c>
      <c r="B257" s="4" t="s">
        <v>2964</v>
      </c>
      <c r="C257" s="4" t="s">
        <v>428</v>
      </c>
      <c r="D257" s="5">
        <v>36</v>
      </c>
      <c r="E257" s="5">
        <f>D257*1.5</f>
        <v>54</v>
      </c>
    </row>
    <row r="258" spans="1:5" ht="12.75">
      <c r="A258" s="4" t="s">
        <v>2631</v>
      </c>
      <c r="B258" s="4" t="s">
        <v>2965</v>
      </c>
      <c r="C258" s="4" t="s">
        <v>430</v>
      </c>
      <c r="D258" s="5">
        <v>312</v>
      </c>
      <c r="E258" s="5">
        <f>D258*1.5</f>
        <v>468</v>
      </c>
    </row>
    <row r="259" spans="1:5" ht="12.75">
      <c r="A259" s="4" t="s">
        <v>2631</v>
      </c>
      <c r="B259" s="4" t="s">
        <v>2966</v>
      </c>
      <c r="C259" s="4" t="s">
        <v>2967</v>
      </c>
      <c r="D259" s="5">
        <v>144</v>
      </c>
      <c r="E259" s="5">
        <f>D259*1.5</f>
        <v>216</v>
      </c>
    </row>
    <row r="260" spans="1:5" ht="12.75">
      <c r="A260" s="4" t="s">
        <v>2631</v>
      </c>
      <c r="B260" s="4" t="s">
        <v>2968</v>
      </c>
      <c r="C260" s="4" t="s">
        <v>2969</v>
      </c>
      <c r="D260" s="5">
        <v>144</v>
      </c>
      <c r="E260" s="5">
        <f>D260*1.5</f>
        <v>216</v>
      </c>
    </row>
    <row r="261" spans="1:5" ht="12.75">
      <c r="A261" s="4" t="s">
        <v>2631</v>
      </c>
      <c r="B261" s="4" t="s">
        <v>2970</v>
      </c>
      <c r="C261" s="4" t="s">
        <v>2971</v>
      </c>
      <c r="D261" s="5">
        <v>30</v>
      </c>
      <c r="E261" s="5">
        <f>D261*1.5</f>
        <v>45</v>
      </c>
    </row>
    <row r="262" spans="1:5" ht="12.75">
      <c r="A262" s="4" t="s">
        <v>2631</v>
      </c>
      <c r="B262" s="4" t="s">
        <v>2972</v>
      </c>
      <c r="C262" s="4" t="s">
        <v>2973</v>
      </c>
      <c r="D262" s="5">
        <v>54</v>
      </c>
      <c r="E262" s="5">
        <f>D262*1.5</f>
        <v>81</v>
      </c>
    </row>
    <row r="263" spans="1:5" ht="12.75">
      <c r="A263" s="4" t="s">
        <v>2631</v>
      </c>
      <c r="B263" s="4" t="s">
        <v>2974</v>
      </c>
      <c r="C263" s="4" t="s">
        <v>2594</v>
      </c>
      <c r="D263" s="5">
        <v>60</v>
      </c>
      <c r="E263" s="5">
        <f>D263*1.5</f>
        <v>90</v>
      </c>
    </row>
    <row r="264" spans="1:5" ht="12.75">
      <c r="A264" s="4" t="s">
        <v>2631</v>
      </c>
      <c r="B264" s="4" t="s">
        <v>2975</v>
      </c>
      <c r="C264" s="4" t="s">
        <v>440</v>
      </c>
      <c r="D264" s="5">
        <v>420</v>
      </c>
      <c r="E264" s="5">
        <f>D264*1.5</f>
        <v>630</v>
      </c>
    </row>
    <row r="265" spans="1:5" ht="12.75">
      <c r="A265" s="4" t="s">
        <v>2631</v>
      </c>
      <c r="B265" s="4" t="s">
        <v>2976</v>
      </c>
      <c r="C265" s="4" t="s">
        <v>2977</v>
      </c>
      <c r="D265" s="5">
        <v>804</v>
      </c>
      <c r="E265" s="5">
        <f>D265*1.5</f>
        <v>1206</v>
      </c>
    </row>
    <row r="266" spans="1:5" ht="12.75">
      <c r="A266" s="4" t="s">
        <v>2631</v>
      </c>
      <c r="B266" s="4" t="s">
        <v>2978</v>
      </c>
      <c r="C266" s="4" t="s">
        <v>2979</v>
      </c>
      <c r="D266" s="5">
        <v>1032</v>
      </c>
      <c r="E266" s="5">
        <f>D266*1.5</f>
        <v>1548</v>
      </c>
    </row>
    <row r="267" spans="1:5" ht="12.75">
      <c r="A267" s="4" t="s">
        <v>2631</v>
      </c>
      <c r="B267" s="4" t="s">
        <v>2980</v>
      </c>
      <c r="C267" s="4" t="s">
        <v>2599</v>
      </c>
      <c r="D267" s="5">
        <v>78</v>
      </c>
      <c r="E267" s="5">
        <f>D267*1.5</f>
        <v>117</v>
      </c>
    </row>
    <row r="268" spans="1:5" ht="12.75">
      <c r="A268" s="4" t="s">
        <v>2631</v>
      </c>
      <c r="B268" s="4" t="s">
        <v>2981</v>
      </c>
      <c r="C268" s="4" t="s">
        <v>2601</v>
      </c>
      <c r="D268" s="5">
        <v>78</v>
      </c>
      <c r="E268" s="5">
        <f>D268*1.5</f>
        <v>117</v>
      </c>
    </row>
    <row r="269" spans="1:5" ht="12.75">
      <c r="A269" s="4" t="s">
        <v>2631</v>
      </c>
      <c r="B269" s="4" t="s">
        <v>2982</v>
      </c>
      <c r="C269" s="4" t="s">
        <v>442</v>
      </c>
      <c r="D269" s="5">
        <v>198</v>
      </c>
      <c r="E269" s="5">
        <f>D269*1.5</f>
        <v>297</v>
      </c>
    </row>
    <row r="270" spans="1:5" ht="12.75">
      <c r="A270" s="4" t="s">
        <v>2631</v>
      </c>
      <c r="B270" s="4" t="s">
        <v>2983</v>
      </c>
      <c r="C270" s="4" t="s">
        <v>444</v>
      </c>
      <c r="D270" s="5">
        <v>198</v>
      </c>
      <c r="E270" s="5">
        <f>D270*1.5</f>
        <v>297</v>
      </c>
    </row>
    <row r="271" spans="1:5" ht="12.75">
      <c r="A271" s="4" t="s">
        <v>2631</v>
      </c>
      <c r="B271" s="4" t="s">
        <v>2984</v>
      </c>
      <c r="C271" s="4" t="s">
        <v>685</v>
      </c>
      <c r="D271" s="5">
        <v>756</v>
      </c>
      <c r="E271" s="5">
        <f>D271*1.5</f>
        <v>1134</v>
      </c>
    </row>
    <row r="272" spans="1:5" ht="12.75">
      <c r="A272" s="4" t="s">
        <v>2631</v>
      </c>
      <c r="B272" s="4" t="s">
        <v>2985</v>
      </c>
      <c r="C272" s="4" t="s">
        <v>687</v>
      </c>
      <c r="D272" s="5">
        <v>756</v>
      </c>
      <c r="E272" s="5">
        <f>D272*1.5</f>
        <v>1134</v>
      </c>
    </row>
    <row r="273" spans="1:5" ht="12.75">
      <c r="A273" s="4" t="s">
        <v>2631</v>
      </c>
      <c r="B273" s="4" t="s">
        <v>2986</v>
      </c>
      <c r="C273" s="4" t="s">
        <v>450</v>
      </c>
      <c r="D273" s="5">
        <v>42</v>
      </c>
      <c r="E273" s="5">
        <f>D273*1.5</f>
        <v>63</v>
      </c>
    </row>
    <row r="274" spans="1:5" ht="12.75">
      <c r="A274" s="4" t="s">
        <v>2631</v>
      </c>
      <c r="B274" s="4" t="s">
        <v>2987</v>
      </c>
      <c r="C274" s="4" t="s">
        <v>453</v>
      </c>
      <c r="D274" s="5">
        <v>36</v>
      </c>
      <c r="E274" s="5">
        <f>D274*1.5</f>
        <v>54</v>
      </c>
    </row>
    <row r="275" spans="1:5" ht="12.75">
      <c r="A275" s="4" t="s">
        <v>2631</v>
      </c>
      <c r="B275" s="4" t="s">
        <v>2988</v>
      </c>
      <c r="C275" s="4" t="s">
        <v>756</v>
      </c>
      <c r="D275" s="5">
        <v>36</v>
      </c>
      <c r="E275" s="5">
        <f>D275*1.5</f>
        <v>54</v>
      </c>
    </row>
    <row r="276" spans="1:5" ht="12.75">
      <c r="A276" s="4" t="s">
        <v>2631</v>
      </c>
      <c r="B276" s="4" t="s">
        <v>2989</v>
      </c>
      <c r="C276" s="4" t="s">
        <v>455</v>
      </c>
      <c r="D276" s="5">
        <v>30</v>
      </c>
      <c r="E276" s="5">
        <f>D276*1.5</f>
        <v>45</v>
      </c>
    </row>
    <row r="277" spans="1:5" ht="12.75">
      <c r="A277" s="4" t="s">
        <v>2631</v>
      </c>
      <c r="B277" s="4" t="s">
        <v>2990</v>
      </c>
      <c r="C277" s="4" t="s">
        <v>458</v>
      </c>
      <c r="D277" s="5">
        <v>228</v>
      </c>
      <c r="E277" s="5">
        <f>D277*1.5</f>
        <v>342</v>
      </c>
    </row>
    <row r="278" spans="1:5" ht="12.75">
      <c r="A278" s="4" t="s">
        <v>2631</v>
      </c>
      <c r="B278" s="4" t="s">
        <v>2991</v>
      </c>
      <c r="C278" s="4" t="s">
        <v>460</v>
      </c>
      <c r="D278" s="5">
        <v>228</v>
      </c>
      <c r="E278" s="5">
        <f>D278*1.5</f>
        <v>342</v>
      </c>
    </row>
    <row r="279" spans="1:5" ht="12.75">
      <c r="A279" s="4" t="s">
        <v>2631</v>
      </c>
      <c r="B279" s="4" t="s">
        <v>2992</v>
      </c>
      <c r="C279" s="4" t="s">
        <v>462</v>
      </c>
      <c r="D279" s="5">
        <v>336</v>
      </c>
      <c r="E279" s="5">
        <f>D279*1.5</f>
        <v>504</v>
      </c>
    </row>
    <row r="280" spans="1:5" ht="12.75">
      <c r="A280" s="4" t="s">
        <v>2631</v>
      </c>
      <c r="B280" s="4" t="s">
        <v>2667</v>
      </c>
      <c r="C280" s="4" t="s">
        <v>699</v>
      </c>
      <c r="D280" s="5">
        <v>168</v>
      </c>
      <c r="E280" s="5">
        <f>D280*1.5</f>
        <v>252</v>
      </c>
    </row>
    <row r="281" spans="1:5" ht="12.75">
      <c r="A281" s="4" t="s">
        <v>2631</v>
      </c>
      <c r="B281" s="4" t="s">
        <v>2993</v>
      </c>
      <c r="C281" s="4" t="s">
        <v>2096</v>
      </c>
      <c r="D281" s="5">
        <v>594</v>
      </c>
      <c r="E281" s="5">
        <f>D281*1.5</f>
        <v>891</v>
      </c>
    </row>
    <row r="282" spans="1:5" ht="12.75">
      <c r="A282" s="4" t="s">
        <v>2631</v>
      </c>
      <c r="B282" s="4" t="s">
        <v>2994</v>
      </c>
      <c r="C282" s="4" t="s">
        <v>476</v>
      </c>
      <c r="D282" s="5">
        <v>90</v>
      </c>
      <c r="E282" s="5">
        <f>D282*1.5</f>
        <v>135</v>
      </c>
    </row>
    <row r="283" spans="1:5" ht="12.75">
      <c r="A283" s="4" t="s">
        <v>2631</v>
      </c>
      <c r="B283" s="4" t="s">
        <v>2995</v>
      </c>
      <c r="C283" s="4" t="s">
        <v>2099</v>
      </c>
      <c r="D283" s="5">
        <v>84</v>
      </c>
      <c r="E283" s="5">
        <f>D283*1.5</f>
        <v>126</v>
      </c>
    </row>
    <row r="284" spans="1:5" ht="12.75">
      <c r="A284" s="4" t="s">
        <v>2631</v>
      </c>
      <c r="B284" s="4" t="s">
        <v>2996</v>
      </c>
      <c r="C284" s="4" t="s">
        <v>2997</v>
      </c>
      <c r="D284" s="5">
        <v>84</v>
      </c>
      <c r="E284" s="5">
        <f>D284*1.5</f>
        <v>126</v>
      </c>
    </row>
    <row r="285" spans="1:5" ht="12.75">
      <c r="A285" s="4" t="s">
        <v>2631</v>
      </c>
      <c r="B285" s="4" t="s">
        <v>2998</v>
      </c>
      <c r="C285" s="4" t="s">
        <v>482</v>
      </c>
      <c r="D285" s="5">
        <v>84</v>
      </c>
      <c r="E285" s="5">
        <f>D285*1.5</f>
        <v>126</v>
      </c>
    </row>
    <row r="286" spans="1:5" ht="12.75">
      <c r="A286" s="4" t="s">
        <v>2631</v>
      </c>
      <c r="B286" s="4" t="s">
        <v>2999</v>
      </c>
      <c r="C286" s="4" t="s">
        <v>2101</v>
      </c>
      <c r="D286" s="5">
        <v>18</v>
      </c>
      <c r="E286" s="5">
        <f>D286*1.5</f>
        <v>27</v>
      </c>
    </row>
    <row r="287" spans="1:5" ht="12.75">
      <c r="A287" s="4" t="s">
        <v>2631</v>
      </c>
      <c r="B287" s="4" t="s">
        <v>3000</v>
      </c>
      <c r="C287" s="4" t="s">
        <v>3001</v>
      </c>
      <c r="D287" s="5">
        <v>432</v>
      </c>
      <c r="E287" s="5">
        <f>D287*1.5</f>
        <v>648</v>
      </c>
    </row>
    <row r="288" spans="1:5" ht="12.75">
      <c r="A288" s="4" t="s">
        <v>2631</v>
      </c>
      <c r="B288" s="4" t="s">
        <v>3002</v>
      </c>
      <c r="C288" s="4" t="s">
        <v>3003</v>
      </c>
      <c r="D288" s="5">
        <v>360</v>
      </c>
      <c r="E288" s="5">
        <f>D288*1.5</f>
        <v>540</v>
      </c>
    </row>
    <row r="289" spans="1:5" ht="12.75">
      <c r="A289" s="4" t="s">
        <v>2631</v>
      </c>
      <c r="B289" s="4" t="s">
        <v>3004</v>
      </c>
      <c r="C289" s="4" t="s">
        <v>3005</v>
      </c>
      <c r="D289" s="5">
        <v>360</v>
      </c>
      <c r="E289" s="5">
        <f>D289*1.5</f>
        <v>540</v>
      </c>
    </row>
    <row r="290" spans="1:5" ht="12.75">
      <c r="A290" s="4" t="s">
        <v>2631</v>
      </c>
      <c r="B290" s="4" t="s">
        <v>3006</v>
      </c>
      <c r="C290" s="4" t="s">
        <v>2626</v>
      </c>
      <c r="D290" s="5">
        <v>48</v>
      </c>
      <c r="E290" s="5">
        <f>D290*1.5</f>
        <v>72</v>
      </c>
    </row>
    <row r="291" spans="1:5" ht="12.75">
      <c r="A291" s="4" t="s">
        <v>2631</v>
      </c>
      <c r="B291" s="4" t="s">
        <v>3007</v>
      </c>
      <c r="C291" s="4" t="s">
        <v>3008</v>
      </c>
      <c r="D291" s="5">
        <v>12</v>
      </c>
      <c r="E291" s="5">
        <f>D291*1.5</f>
        <v>18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5.421875" style="0" customWidth="1"/>
    <col min="3" max="3" width="49.28125" style="0" customWidth="1"/>
    <col min="4" max="5" width="11.57421875" style="1" customWidth="1"/>
    <col min="6" max="16384" width="11.57421875" style="0" customWidth="1"/>
  </cols>
  <sheetData>
    <row r="1" spans="1:5" ht="27" customHeight="1">
      <c r="A1" s="2" t="s">
        <v>501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502</v>
      </c>
      <c r="B3" s="4" t="s">
        <v>503</v>
      </c>
      <c r="C3" s="4" t="s">
        <v>504</v>
      </c>
      <c r="D3" s="5">
        <v>360</v>
      </c>
      <c r="E3" s="5">
        <f>D3*1.5</f>
        <v>540</v>
      </c>
    </row>
    <row r="4" spans="1:5" ht="12.75">
      <c r="A4" s="4" t="s">
        <v>502</v>
      </c>
      <c r="B4" s="4" t="s">
        <v>503</v>
      </c>
      <c r="C4" s="4" t="s">
        <v>505</v>
      </c>
      <c r="D4" s="5">
        <v>276</v>
      </c>
      <c r="E4" s="5">
        <f>D4*1.5</f>
        <v>414</v>
      </c>
    </row>
    <row r="5" spans="1:5" ht="12.75">
      <c r="A5" s="4" t="s">
        <v>502</v>
      </c>
      <c r="B5" s="4" t="s">
        <v>503</v>
      </c>
      <c r="C5" s="4" t="s">
        <v>506</v>
      </c>
      <c r="D5" s="5">
        <v>276</v>
      </c>
      <c r="E5" s="5">
        <f>D5*1.5</f>
        <v>414</v>
      </c>
    </row>
    <row r="6" spans="1:5" ht="12.75">
      <c r="A6" s="4" t="s">
        <v>502</v>
      </c>
      <c r="B6" s="4" t="s">
        <v>503</v>
      </c>
      <c r="C6" s="4" t="s">
        <v>507</v>
      </c>
      <c r="D6" s="5">
        <v>318</v>
      </c>
      <c r="E6" s="5">
        <f>D6*1.5</f>
        <v>477</v>
      </c>
    </row>
    <row r="7" spans="1:5" ht="12.75">
      <c r="A7" s="4" t="s">
        <v>502</v>
      </c>
      <c r="B7" s="4" t="s">
        <v>503</v>
      </c>
      <c r="C7" s="4" t="s">
        <v>508</v>
      </c>
      <c r="D7" s="5">
        <v>306</v>
      </c>
      <c r="E7" s="5">
        <f>D7*1.5</f>
        <v>459</v>
      </c>
    </row>
    <row r="8" spans="1:5" ht="12.75">
      <c r="A8" s="4" t="s">
        <v>502</v>
      </c>
      <c r="B8" s="4" t="s">
        <v>509</v>
      </c>
      <c r="C8" s="4" t="s">
        <v>510</v>
      </c>
      <c r="D8" s="5">
        <v>324</v>
      </c>
      <c r="E8" s="5">
        <f>D8*1.5</f>
        <v>486</v>
      </c>
    </row>
    <row r="9" spans="1:5" ht="12.75">
      <c r="A9" s="4" t="s">
        <v>502</v>
      </c>
      <c r="B9" s="4" t="s">
        <v>509</v>
      </c>
      <c r="C9" s="4" t="s">
        <v>511</v>
      </c>
      <c r="D9" s="5">
        <v>396</v>
      </c>
      <c r="E9" s="5">
        <f>D9*1.5</f>
        <v>594</v>
      </c>
    </row>
    <row r="10" spans="1:5" ht="12.75">
      <c r="A10" s="4" t="s">
        <v>502</v>
      </c>
      <c r="B10" s="4" t="s">
        <v>509</v>
      </c>
      <c r="C10" s="4" t="s">
        <v>512</v>
      </c>
      <c r="D10" s="5">
        <v>384</v>
      </c>
      <c r="E10" s="5">
        <f>D10*1.5</f>
        <v>576</v>
      </c>
    </row>
    <row r="11" spans="1:5" ht="12.75">
      <c r="A11" s="4" t="s">
        <v>502</v>
      </c>
      <c r="B11" s="4" t="s">
        <v>509</v>
      </c>
      <c r="C11" s="4" t="s">
        <v>513</v>
      </c>
      <c r="D11" s="5">
        <v>414</v>
      </c>
      <c r="E11" s="5">
        <f>D11*1.5</f>
        <v>621</v>
      </c>
    </row>
    <row r="12" spans="1:5" ht="12.75">
      <c r="A12" s="4" t="s">
        <v>502</v>
      </c>
      <c r="B12" s="4" t="s">
        <v>509</v>
      </c>
      <c r="C12" s="4" t="s">
        <v>514</v>
      </c>
      <c r="D12" s="5">
        <v>312</v>
      </c>
      <c r="E12" s="5">
        <f>D12*1.5</f>
        <v>468</v>
      </c>
    </row>
    <row r="13" spans="1:5" ht="12.75">
      <c r="A13" s="4" t="s">
        <v>502</v>
      </c>
      <c r="B13" s="4" t="s">
        <v>509</v>
      </c>
      <c r="C13" s="4" t="s">
        <v>515</v>
      </c>
      <c r="D13" s="5">
        <v>384</v>
      </c>
      <c r="E13" s="5">
        <f>D13*1.5</f>
        <v>576</v>
      </c>
    </row>
    <row r="14" spans="1:5" ht="12.75">
      <c r="A14" s="4" t="s">
        <v>502</v>
      </c>
      <c r="B14" s="4" t="s">
        <v>509</v>
      </c>
      <c r="C14" s="4" t="s">
        <v>516</v>
      </c>
      <c r="D14" s="5">
        <v>360</v>
      </c>
      <c r="E14" s="5">
        <f>D14*1.5</f>
        <v>540</v>
      </c>
    </row>
    <row r="15" spans="1:5" ht="12.75">
      <c r="A15" s="4" t="s">
        <v>502</v>
      </c>
      <c r="B15" s="4" t="s">
        <v>517</v>
      </c>
      <c r="C15" s="4" t="s">
        <v>16</v>
      </c>
      <c r="D15" s="5">
        <v>396</v>
      </c>
      <c r="E15" s="5">
        <f>D15*1.5</f>
        <v>594</v>
      </c>
    </row>
    <row r="16" spans="1:5" ht="12.75">
      <c r="A16" s="4" t="s">
        <v>502</v>
      </c>
      <c r="B16" s="4" t="s">
        <v>518</v>
      </c>
      <c r="C16" s="4" t="s">
        <v>492</v>
      </c>
      <c r="D16" s="5">
        <v>480</v>
      </c>
      <c r="E16" s="5">
        <f>D16*1.5</f>
        <v>720</v>
      </c>
    </row>
    <row r="17" spans="1:5" ht="12.75">
      <c r="A17" s="4" t="s">
        <v>502</v>
      </c>
      <c r="B17" s="4" t="s">
        <v>519</v>
      </c>
      <c r="C17" s="4" t="s">
        <v>520</v>
      </c>
      <c r="D17" s="5">
        <v>432</v>
      </c>
      <c r="E17" s="5">
        <f>D17*1.5</f>
        <v>648</v>
      </c>
    </row>
    <row r="18" spans="1:5" ht="12.75">
      <c r="A18" s="4" t="s">
        <v>502</v>
      </c>
      <c r="B18" s="4" t="s">
        <v>521</v>
      </c>
      <c r="C18" s="4" t="s">
        <v>26</v>
      </c>
      <c r="D18" s="5">
        <v>162</v>
      </c>
      <c r="E18" s="5">
        <f>D18*1.5</f>
        <v>243</v>
      </c>
    </row>
    <row r="19" spans="1:5" ht="12.75">
      <c r="A19" s="4" t="s">
        <v>502</v>
      </c>
      <c r="B19" s="4" t="s">
        <v>29</v>
      </c>
      <c r="C19" s="4" t="s">
        <v>522</v>
      </c>
      <c r="D19" s="5">
        <v>108</v>
      </c>
      <c r="E19" s="5">
        <f>D19*1.5</f>
        <v>162</v>
      </c>
    </row>
    <row r="20" spans="1:5" ht="12.75">
      <c r="A20" s="4" t="s">
        <v>502</v>
      </c>
      <c r="B20" s="4" t="s">
        <v>523</v>
      </c>
      <c r="C20" s="4" t="s">
        <v>32</v>
      </c>
      <c r="D20" s="5">
        <v>192</v>
      </c>
      <c r="E20" s="5">
        <f>D20*1.5</f>
        <v>288</v>
      </c>
    </row>
    <row r="21" spans="1:5" ht="12.75">
      <c r="A21" s="4" t="s">
        <v>502</v>
      </c>
      <c r="B21" s="4" t="s">
        <v>524</v>
      </c>
      <c r="C21" s="4" t="s">
        <v>40</v>
      </c>
      <c r="D21" s="5">
        <v>30</v>
      </c>
      <c r="E21" s="5">
        <f>D21*1.5</f>
        <v>45</v>
      </c>
    </row>
    <row r="22" spans="1:5" ht="12.75">
      <c r="A22" s="4" t="s">
        <v>502</v>
      </c>
      <c r="B22" s="4" t="s">
        <v>525</v>
      </c>
      <c r="C22" s="4" t="s">
        <v>42</v>
      </c>
      <c r="D22" s="5">
        <v>30</v>
      </c>
      <c r="E22" s="5">
        <f>D22*1.5</f>
        <v>45</v>
      </c>
    </row>
    <row r="23" spans="1:5" ht="12.75">
      <c r="A23" s="4" t="s">
        <v>502</v>
      </c>
      <c r="B23" s="4" t="s">
        <v>526</v>
      </c>
      <c r="C23" s="4" t="s">
        <v>44</v>
      </c>
      <c r="D23" s="5">
        <v>30</v>
      </c>
      <c r="E23" s="5">
        <f>D23*1.5</f>
        <v>45</v>
      </c>
    </row>
    <row r="24" spans="1:5" ht="12.75">
      <c r="A24" s="4" t="s">
        <v>502</v>
      </c>
      <c r="B24" s="4" t="s">
        <v>527</v>
      </c>
      <c r="C24" s="4" t="s">
        <v>46</v>
      </c>
      <c r="D24" s="5">
        <v>30</v>
      </c>
      <c r="E24" s="5">
        <f>D24*1.5</f>
        <v>45</v>
      </c>
    </row>
    <row r="25" spans="1:5" ht="12.75">
      <c r="A25" s="4" t="s">
        <v>502</v>
      </c>
      <c r="B25" s="4" t="s">
        <v>528</v>
      </c>
      <c r="C25" s="4" t="s">
        <v>529</v>
      </c>
      <c r="D25" s="5">
        <v>108</v>
      </c>
      <c r="E25" s="5">
        <f>D25*1.5</f>
        <v>162</v>
      </c>
    </row>
    <row r="26" spans="1:5" ht="12.75">
      <c r="A26" s="4" t="s">
        <v>502</v>
      </c>
      <c r="B26" s="4" t="s">
        <v>530</v>
      </c>
      <c r="C26" s="4" t="s">
        <v>48</v>
      </c>
      <c r="D26" s="5">
        <v>396</v>
      </c>
      <c r="E26" s="5">
        <f>D26*1.5</f>
        <v>594</v>
      </c>
    </row>
    <row r="27" spans="1:5" ht="12.75">
      <c r="A27" s="4" t="s">
        <v>502</v>
      </c>
      <c r="B27" s="4" t="s">
        <v>531</v>
      </c>
      <c r="C27" s="4" t="s">
        <v>50</v>
      </c>
      <c r="D27" s="5">
        <v>396</v>
      </c>
      <c r="E27" s="5">
        <f>D27*1.5</f>
        <v>594</v>
      </c>
    </row>
    <row r="28" spans="1:5" ht="12.75">
      <c r="A28" s="4" t="s">
        <v>502</v>
      </c>
      <c r="B28" s="4" t="s">
        <v>532</v>
      </c>
      <c r="C28" s="4" t="s">
        <v>52</v>
      </c>
      <c r="D28" s="5">
        <v>192</v>
      </c>
      <c r="E28" s="5">
        <f>D28*1.5</f>
        <v>288</v>
      </c>
    </row>
    <row r="29" spans="1:5" ht="12.75">
      <c r="A29" s="4" t="s">
        <v>502</v>
      </c>
      <c r="B29" s="4" t="s">
        <v>533</v>
      </c>
      <c r="C29" s="4" t="s">
        <v>68</v>
      </c>
      <c r="D29" s="5">
        <v>12</v>
      </c>
      <c r="E29" s="5">
        <f>D29*1.5</f>
        <v>18</v>
      </c>
    </row>
    <row r="30" spans="1:5" ht="12.75">
      <c r="A30" s="4" t="s">
        <v>502</v>
      </c>
      <c r="B30" s="4" t="s">
        <v>534</v>
      </c>
      <c r="C30" s="4" t="s">
        <v>104</v>
      </c>
      <c r="D30" s="5">
        <v>204</v>
      </c>
      <c r="E30" s="5">
        <f>D30*1.5</f>
        <v>306</v>
      </c>
    </row>
    <row r="31" spans="1:5" ht="12.75">
      <c r="A31" s="4" t="s">
        <v>502</v>
      </c>
      <c r="B31" s="4" t="s">
        <v>535</v>
      </c>
      <c r="C31" s="4" t="s">
        <v>106</v>
      </c>
      <c r="D31" s="5">
        <v>1440</v>
      </c>
      <c r="E31" s="5">
        <f>D31*1.5</f>
        <v>2160</v>
      </c>
    </row>
    <row r="32" spans="1:5" ht="12.75">
      <c r="A32" s="4" t="s">
        <v>502</v>
      </c>
      <c r="B32" s="4" t="s">
        <v>536</v>
      </c>
      <c r="C32" s="4" t="s">
        <v>108</v>
      </c>
      <c r="D32" s="5">
        <v>1440</v>
      </c>
      <c r="E32" s="5">
        <f>D32*1.5</f>
        <v>2160</v>
      </c>
    </row>
    <row r="33" spans="1:5" ht="12.75">
      <c r="A33" s="4" t="s">
        <v>502</v>
      </c>
      <c r="B33" s="4" t="s">
        <v>537</v>
      </c>
      <c r="C33" s="4" t="s">
        <v>110</v>
      </c>
      <c r="D33" s="5">
        <v>1800</v>
      </c>
      <c r="E33" s="5">
        <f>D33*1.5</f>
        <v>2700</v>
      </c>
    </row>
    <row r="34" spans="1:5" ht="12.75">
      <c r="A34" s="4" t="s">
        <v>502</v>
      </c>
      <c r="B34" s="4" t="s">
        <v>538</v>
      </c>
      <c r="C34" s="4" t="s">
        <v>112</v>
      </c>
      <c r="D34" s="5">
        <v>1800</v>
      </c>
      <c r="E34" s="5">
        <f>D34*1.5</f>
        <v>2700</v>
      </c>
    </row>
    <row r="35" spans="1:5" ht="12.75">
      <c r="A35" s="4" t="s">
        <v>502</v>
      </c>
      <c r="B35" s="4" t="s">
        <v>539</v>
      </c>
      <c r="C35" s="4" t="s">
        <v>540</v>
      </c>
      <c r="D35" s="5">
        <v>204</v>
      </c>
      <c r="E35" s="5">
        <f>D35*1.5</f>
        <v>306</v>
      </c>
    </row>
    <row r="36" spans="1:5" ht="12.75">
      <c r="A36" s="4" t="s">
        <v>502</v>
      </c>
      <c r="B36" s="4" t="s">
        <v>541</v>
      </c>
      <c r="C36" s="4" t="s">
        <v>542</v>
      </c>
      <c r="D36" s="5">
        <v>348</v>
      </c>
      <c r="E36" s="5">
        <f>D36*1.5</f>
        <v>522</v>
      </c>
    </row>
    <row r="37" spans="1:5" ht="12.75">
      <c r="A37" s="4" t="s">
        <v>502</v>
      </c>
      <c r="B37" s="4" t="s">
        <v>543</v>
      </c>
      <c r="C37" s="4" t="s">
        <v>544</v>
      </c>
      <c r="D37" s="5">
        <v>228</v>
      </c>
      <c r="E37" s="5">
        <f>D37*1.5</f>
        <v>342</v>
      </c>
    </row>
    <row r="38" spans="1:5" ht="12.75">
      <c r="A38" s="4" t="s">
        <v>502</v>
      </c>
      <c r="B38" s="4" t="s">
        <v>545</v>
      </c>
      <c r="C38" s="4" t="s">
        <v>546</v>
      </c>
      <c r="D38" s="5">
        <v>228</v>
      </c>
      <c r="E38" s="5">
        <f>D38*1.5</f>
        <v>342</v>
      </c>
    </row>
    <row r="39" spans="1:5" ht="12.75">
      <c r="A39" s="4" t="s">
        <v>502</v>
      </c>
      <c r="B39" s="4" t="s">
        <v>547</v>
      </c>
      <c r="C39" s="4" t="s">
        <v>123</v>
      </c>
      <c r="D39" s="5">
        <v>84</v>
      </c>
      <c r="E39" s="5">
        <f>D39*1.5</f>
        <v>126</v>
      </c>
    </row>
    <row r="40" spans="1:5" ht="12.75">
      <c r="A40" s="4" t="s">
        <v>502</v>
      </c>
      <c r="B40" s="4" t="s">
        <v>548</v>
      </c>
      <c r="C40" s="4" t="s">
        <v>129</v>
      </c>
      <c r="D40" s="5">
        <v>300</v>
      </c>
      <c r="E40" s="5">
        <f>D40*1.5</f>
        <v>450</v>
      </c>
    </row>
    <row r="41" spans="1:5" ht="12.75">
      <c r="A41" s="4" t="s">
        <v>502</v>
      </c>
      <c r="B41" s="4" t="s">
        <v>549</v>
      </c>
      <c r="C41" s="4" t="s">
        <v>131</v>
      </c>
      <c r="D41" s="5">
        <v>300</v>
      </c>
      <c r="E41" s="5">
        <f>D41*1.5</f>
        <v>450</v>
      </c>
    </row>
    <row r="42" spans="1:5" ht="12.75">
      <c r="A42" s="4" t="s">
        <v>502</v>
      </c>
      <c r="B42" s="4" t="s">
        <v>550</v>
      </c>
      <c r="C42" s="4" t="s">
        <v>133</v>
      </c>
      <c r="D42" s="5">
        <v>1200</v>
      </c>
      <c r="E42" s="5">
        <f>D42*1.5</f>
        <v>1800</v>
      </c>
    </row>
    <row r="43" spans="1:5" ht="12.75">
      <c r="A43" s="4" t="s">
        <v>502</v>
      </c>
      <c r="B43" s="4" t="s">
        <v>551</v>
      </c>
      <c r="C43" s="4" t="s">
        <v>552</v>
      </c>
      <c r="D43" s="5">
        <v>108</v>
      </c>
      <c r="E43" s="5">
        <f>D43*1.5</f>
        <v>162</v>
      </c>
    </row>
    <row r="44" spans="1:5" ht="12.75">
      <c r="A44" s="4" t="s">
        <v>502</v>
      </c>
      <c r="B44" s="4" t="s">
        <v>551</v>
      </c>
      <c r="C44" s="4" t="s">
        <v>553</v>
      </c>
      <c r="D44" s="5">
        <v>156</v>
      </c>
      <c r="E44" s="5">
        <f>D44*1.5</f>
        <v>234</v>
      </c>
    </row>
    <row r="45" spans="1:5" ht="12.75">
      <c r="A45" s="4" t="s">
        <v>502</v>
      </c>
      <c r="B45" s="4" t="s">
        <v>554</v>
      </c>
      <c r="C45" s="4" t="s">
        <v>555</v>
      </c>
      <c r="D45" s="5">
        <v>108</v>
      </c>
      <c r="E45" s="5">
        <f>D45*1.5</f>
        <v>162</v>
      </c>
    </row>
    <row r="46" spans="1:5" ht="12.75">
      <c r="A46" s="4" t="s">
        <v>502</v>
      </c>
      <c r="B46" s="4" t="s">
        <v>554</v>
      </c>
      <c r="C46" s="4" t="s">
        <v>556</v>
      </c>
      <c r="D46" s="5">
        <v>114</v>
      </c>
      <c r="E46" s="5">
        <f>D46*1.5</f>
        <v>171</v>
      </c>
    </row>
    <row r="47" spans="1:5" ht="12.75">
      <c r="A47" s="4" t="s">
        <v>502</v>
      </c>
      <c r="B47" s="4" t="s">
        <v>532</v>
      </c>
      <c r="C47" s="4" t="s">
        <v>162</v>
      </c>
      <c r="D47" s="5">
        <v>360</v>
      </c>
      <c r="E47" s="5">
        <f>D47*1.5</f>
        <v>540</v>
      </c>
    </row>
    <row r="48" spans="1:5" ht="12.75">
      <c r="A48" s="4" t="s">
        <v>502</v>
      </c>
      <c r="B48" s="4" t="s">
        <v>532</v>
      </c>
      <c r="C48" s="4" t="s">
        <v>165</v>
      </c>
      <c r="D48" s="5">
        <v>312</v>
      </c>
      <c r="E48" s="5">
        <f>D48*1.5</f>
        <v>468</v>
      </c>
    </row>
    <row r="49" spans="1:5" ht="12.75">
      <c r="A49" s="4" t="s">
        <v>502</v>
      </c>
      <c r="B49" s="4" t="s">
        <v>557</v>
      </c>
      <c r="C49" s="4" t="s">
        <v>167</v>
      </c>
      <c r="D49" s="5">
        <v>144</v>
      </c>
      <c r="E49" s="5">
        <f>D49*1.5</f>
        <v>216</v>
      </c>
    </row>
    <row r="50" spans="1:5" ht="12.75">
      <c r="A50" s="4" t="s">
        <v>502</v>
      </c>
      <c r="B50" s="4" t="s">
        <v>558</v>
      </c>
      <c r="C50" s="4" t="s">
        <v>559</v>
      </c>
      <c r="D50" s="5">
        <v>258</v>
      </c>
      <c r="E50" s="5">
        <f>D50*1.5</f>
        <v>387</v>
      </c>
    </row>
    <row r="51" spans="1:5" ht="12.75">
      <c r="A51" s="4" t="s">
        <v>502</v>
      </c>
      <c r="B51" s="4" t="s">
        <v>560</v>
      </c>
      <c r="C51" s="4" t="s">
        <v>561</v>
      </c>
      <c r="D51" s="5">
        <v>408</v>
      </c>
      <c r="E51" s="5">
        <f>D51*1.5</f>
        <v>612</v>
      </c>
    </row>
    <row r="52" spans="1:5" ht="12.75">
      <c r="A52" s="4" t="s">
        <v>502</v>
      </c>
      <c r="B52" s="4" t="s">
        <v>562</v>
      </c>
      <c r="C52" s="4" t="s">
        <v>563</v>
      </c>
      <c r="D52" s="5">
        <v>6500</v>
      </c>
      <c r="E52" s="5">
        <f>D52*1.5</f>
        <v>9750</v>
      </c>
    </row>
    <row r="53" spans="1:5" ht="12.75">
      <c r="A53" s="4" t="s">
        <v>502</v>
      </c>
      <c r="B53" s="4" t="s">
        <v>564</v>
      </c>
      <c r="C53" s="4" t="s">
        <v>565</v>
      </c>
      <c r="D53" s="5">
        <v>36</v>
      </c>
      <c r="E53" s="5">
        <f>D53*1.5</f>
        <v>54</v>
      </c>
    </row>
    <row r="54" spans="1:5" ht="12.75">
      <c r="A54" s="4" t="s">
        <v>502</v>
      </c>
      <c r="B54" s="4" t="s">
        <v>566</v>
      </c>
      <c r="C54" s="4" t="s">
        <v>567</v>
      </c>
      <c r="D54" s="5">
        <v>36</v>
      </c>
      <c r="E54" s="5">
        <f>D54*1.5</f>
        <v>54</v>
      </c>
    </row>
    <row r="55" spans="1:5" ht="12.75">
      <c r="A55" s="4" t="s">
        <v>502</v>
      </c>
      <c r="B55" s="4" t="s">
        <v>568</v>
      </c>
      <c r="C55" s="4" t="s">
        <v>569</v>
      </c>
      <c r="D55" s="5">
        <v>42</v>
      </c>
      <c r="E55" s="5">
        <f>D55*1.5</f>
        <v>63</v>
      </c>
    </row>
    <row r="56" spans="1:5" ht="12.75">
      <c r="A56" s="4" t="s">
        <v>502</v>
      </c>
      <c r="B56" s="4" t="s">
        <v>570</v>
      </c>
      <c r="C56" s="4" t="s">
        <v>571</v>
      </c>
      <c r="D56" s="5">
        <v>42</v>
      </c>
      <c r="E56" s="5">
        <f>D56*1.5</f>
        <v>63</v>
      </c>
    </row>
    <row r="57" spans="1:5" ht="12.75">
      <c r="A57" s="4" t="s">
        <v>502</v>
      </c>
      <c r="B57" s="4" t="s">
        <v>572</v>
      </c>
      <c r="C57" s="4" t="s">
        <v>182</v>
      </c>
      <c r="D57" s="5">
        <v>582</v>
      </c>
      <c r="E57" s="5">
        <f>D57*1.5</f>
        <v>873</v>
      </c>
    </row>
    <row r="58" spans="1:5" ht="12.75">
      <c r="A58" s="4" t="s">
        <v>502</v>
      </c>
      <c r="B58" s="4" t="s">
        <v>573</v>
      </c>
      <c r="C58" s="4" t="s">
        <v>184</v>
      </c>
      <c r="D58" s="5">
        <v>582</v>
      </c>
      <c r="E58" s="5">
        <f>D58*1.5</f>
        <v>873</v>
      </c>
    </row>
    <row r="59" spans="1:5" ht="12.75">
      <c r="A59" s="4" t="s">
        <v>502</v>
      </c>
      <c r="B59" s="4" t="s">
        <v>574</v>
      </c>
      <c r="C59" s="4" t="s">
        <v>186</v>
      </c>
      <c r="D59" s="5">
        <v>1500</v>
      </c>
      <c r="E59" s="5">
        <f>D59*1.5</f>
        <v>2250</v>
      </c>
    </row>
    <row r="60" spans="1:5" ht="12.75">
      <c r="A60" s="4" t="s">
        <v>502</v>
      </c>
      <c r="B60" s="4" t="s">
        <v>532</v>
      </c>
      <c r="C60" s="4" t="s">
        <v>190</v>
      </c>
      <c r="D60" s="5">
        <v>42</v>
      </c>
      <c r="E60" s="5">
        <f>D60*1.5</f>
        <v>63</v>
      </c>
    </row>
    <row r="61" spans="1:5" ht="12.75">
      <c r="A61" s="4" t="s">
        <v>502</v>
      </c>
      <c r="B61" s="4" t="s">
        <v>575</v>
      </c>
      <c r="C61" s="4" t="s">
        <v>576</v>
      </c>
      <c r="D61" s="5">
        <v>54</v>
      </c>
      <c r="E61" s="5">
        <f>D61*1.5</f>
        <v>81</v>
      </c>
    </row>
    <row r="62" spans="1:5" ht="12.75">
      <c r="A62" s="4" t="s">
        <v>502</v>
      </c>
      <c r="B62" s="4" t="s">
        <v>532</v>
      </c>
      <c r="C62" s="4" t="s">
        <v>577</v>
      </c>
      <c r="D62" s="5">
        <v>150</v>
      </c>
      <c r="E62" s="5">
        <f>D62*1.5</f>
        <v>225</v>
      </c>
    </row>
    <row r="63" spans="1:5" ht="12.75">
      <c r="A63" s="4" t="s">
        <v>502</v>
      </c>
      <c r="B63" s="4" t="s">
        <v>532</v>
      </c>
      <c r="C63" s="4" t="s">
        <v>578</v>
      </c>
      <c r="D63" s="5">
        <v>90</v>
      </c>
      <c r="E63" s="5">
        <f>D63*1.5</f>
        <v>135</v>
      </c>
    </row>
    <row r="64" spans="1:5" ht="12.75">
      <c r="A64" s="4" t="s">
        <v>502</v>
      </c>
      <c r="B64" s="4" t="s">
        <v>579</v>
      </c>
      <c r="C64" s="4" t="s">
        <v>207</v>
      </c>
      <c r="D64" s="5">
        <v>456</v>
      </c>
      <c r="E64" s="5">
        <f>D64*1.5</f>
        <v>684</v>
      </c>
    </row>
    <row r="65" spans="1:5" ht="12.75">
      <c r="A65" s="4" t="s">
        <v>502</v>
      </c>
      <c r="B65" s="4" t="s">
        <v>580</v>
      </c>
      <c r="C65" s="4" t="s">
        <v>581</v>
      </c>
      <c r="D65" s="5">
        <v>84</v>
      </c>
      <c r="E65" s="5">
        <f>D65*1.5</f>
        <v>126</v>
      </c>
    </row>
    <row r="66" spans="1:5" ht="12.75">
      <c r="A66" s="4" t="s">
        <v>502</v>
      </c>
      <c r="B66" s="4" t="s">
        <v>582</v>
      </c>
      <c r="C66" s="4" t="s">
        <v>215</v>
      </c>
      <c r="D66" s="5">
        <v>72</v>
      </c>
      <c r="E66" s="5">
        <f>D66*1.5</f>
        <v>108</v>
      </c>
    </row>
    <row r="67" spans="1:5" ht="12.75">
      <c r="A67" s="4" t="s">
        <v>502</v>
      </c>
      <c r="B67" s="4" t="s">
        <v>583</v>
      </c>
      <c r="C67" s="4" t="s">
        <v>217</v>
      </c>
      <c r="D67" s="5">
        <v>72</v>
      </c>
      <c r="E67" s="5">
        <f>D67*1.5</f>
        <v>108</v>
      </c>
    </row>
    <row r="68" spans="1:5" ht="12.75">
      <c r="A68" s="4" t="s">
        <v>502</v>
      </c>
      <c r="B68" s="4" t="s">
        <v>532</v>
      </c>
      <c r="C68" s="4" t="s">
        <v>224</v>
      </c>
      <c r="D68" s="5">
        <v>96</v>
      </c>
      <c r="E68" s="5">
        <f>D68*1.5</f>
        <v>144</v>
      </c>
    </row>
    <row r="69" spans="1:5" ht="12.75">
      <c r="A69" s="4" t="s">
        <v>502</v>
      </c>
      <c r="B69" s="4" t="s">
        <v>584</v>
      </c>
      <c r="C69" s="4" t="s">
        <v>228</v>
      </c>
      <c r="D69" s="5">
        <v>756</v>
      </c>
      <c r="E69" s="5">
        <f>D69*1.5</f>
        <v>1134</v>
      </c>
    </row>
    <row r="70" spans="1:5" ht="12.75">
      <c r="A70" s="4" t="s">
        <v>502</v>
      </c>
      <c r="B70" s="4" t="s">
        <v>585</v>
      </c>
      <c r="C70" s="4" t="s">
        <v>233</v>
      </c>
      <c r="D70" s="5">
        <v>36</v>
      </c>
      <c r="E70" s="5">
        <f>D70*1.5</f>
        <v>54</v>
      </c>
    </row>
    <row r="71" spans="1:5" ht="12.75">
      <c r="A71" s="4" t="s">
        <v>502</v>
      </c>
      <c r="B71" s="4" t="s">
        <v>586</v>
      </c>
      <c r="C71" s="4" t="s">
        <v>235</v>
      </c>
      <c r="D71" s="5">
        <v>108</v>
      </c>
      <c r="E71" s="5">
        <f>D71*1.5</f>
        <v>162</v>
      </c>
    </row>
    <row r="72" spans="1:5" ht="12.75">
      <c r="A72" s="4" t="s">
        <v>502</v>
      </c>
      <c r="B72" s="4" t="s">
        <v>586</v>
      </c>
      <c r="C72" s="4" t="s">
        <v>587</v>
      </c>
      <c r="D72" s="5">
        <v>300</v>
      </c>
      <c r="E72" s="5">
        <f>D72*1.5</f>
        <v>450</v>
      </c>
    </row>
    <row r="73" spans="1:5" ht="12.75">
      <c r="A73" s="4" t="s">
        <v>502</v>
      </c>
      <c r="B73" s="4" t="s">
        <v>588</v>
      </c>
      <c r="C73" s="4" t="s">
        <v>589</v>
      </c>
      <c r="D73" s="5">
        <v>42</v>
      </c>
      <c r="E73" s="5">
        <f>D73*1.5</f>
        <v>63</v>
      </c>
    </row>
    <row r="74" spans="1:5" ht="12.75">
      <c r="A74" s="4" t="s">
        <v>502</v>
      </c>
      <c r="B74" s="4" t="s">
        <v>590</v>
      </c>
      <c r="C74" s="4" t="s">
        <v>591</v>
      </c>
      <c r="D74" s="5">
        <v>72</v>
      </c>
      <c r="E74" s="5">
        <f>D74*1.5</f>
        <v>108</v>
      </c>
    </row>
    <row r="75" spans="1:5" ht="12.75">
      <c r="A75" s="4" t="s">
        <v>502</v>
      </c>
      <c r="B75" s="4" t="s">
        <v>592</v>
      </c>
      <c r="C75" s="4" t="s">
        <v>593</v>
      </c>
      <c r="D75" s="5">
        <v>72</v>
      </c>
      <c r="E75" s="5">
        <f>D75*1.5</f>
        <v>108</v>
      </c>
    </row>
    <row r="76" spans="1:5" ht="12.75">
      <c r="A76" s="4" t="s">
        <v>502</v>
      </c>
      <c r="B76" s="4" t="s">
        <v>532</v>
      </c>
      <c r="C76" s="4" t="s">
        <v>594</v>
      </c>
      <c r="D76" s="5">
        <v>600</v>
      </c>
      <c r="E76" s="5">
        <f>D76*1.5</f>
        <v>900</v>
      </c>
    </row>
    <row r="77" spans="1:5" ht="12.75">
      <c r="A77" s="4" t="s">
        <v>502</v>
      </c>
      <c r="B77" s="4" t="s">
        <v>595</v>
      </c>
      <c r="C77" s="4" t="s">
        <v>245</v>
      </c>
      <c r="D77" s="5">
        <v>42</v>
      </c>
      <c r="E77" s="5">
        <f>D77*1.5</f>
        <v>63</v>
      </c>
    </row>
    <row r="78" spans="1:5" ht="12.75">
      <c r="A78" s="4" t="s">
        <v>502</v>
      </c>
      <c r="B78" s="4" t="s">
        <v>596</v>
      </c>
      <c r="C78" s="4" t="s">
        <v>247</v>
      </c>
      <c r="D78" s="5">
        <v>42</v>
      </c>
      <c r="E78" s="5">
        <f>D78*1.5</f>
        <v>63</v>
      </c>
    </row>
    <row r="79" spans="1:5" ht="12.75">
      <c r="A79" s="4" t="s">
        <v>502</v>
      </c>
      <c r="B79" s="4" t="s">
        <v>597</v>
      </c>
      <c r="C79" s="4" t="s">
        <v>598</v>
      </c>
      <c r="D79" s="5">
        <v>108</v>
      </c>
      <c r="E79" s="5">
        <f>D79*1.5</f>
        <v>162</v>
      </c>
    </row>
    <row r="80" spans="1:5" ht="12.75">
      <c r="A80" s="4" t="s">
        <v>502</v>
      </c>
      <c r="B80" s="4" t="s">
        <v>599</v>
      </c>
      <c r="C80" s="4" t="s">
        <v>249</v>
      </c>
      <c r="D80" s="5">
        <v>84</v>
      </c>
      <c r="E80" s="5">
        <f>D80*1.5</f>
        <v>126</v>
      </c>
    </row>
    <row r="81" spans="1:5" ht="12.75">
      <c r="A81" s="4" t="s">
        <v>502</v>
      </c>
      <c r="B81" s="4" t="s">
        <v>600</v>
      </c>
      <c r="C81" s="4" t="s">
        <v>251</v>
      </c>
      <c r="D81" s="5">
        <v>84</v>
      </c>
      <c r="E81" s="5">
        <f>D81*1.5</f>
        <v>126</v>
      </c>
    </row>
    <row r="82" spans="1:5" ht="12.75">
      <c r="A82" s="4" t="s">
        <v>502</v>
      </c>
      <c r="B82" s="4" t="s">
        <v>601</v>
      </c>
      <c r="C82" s="4" t="s">
        <v>253</v>
      </c>
      <c r="D82" s="5">
        <v>168</v>
      </c>
      <c r="E82" s="5">
        <f>D82*1.5</f>
        <v>252</v>
      </c>
    </row>
    <row r="83" spans="1:5" ht="12.75">
      <c r="A83" s="4" t="s">
        <v>502</v>
      </c>
      <c r="B83" s="4" t="s">
        <v>602</v>
      </c>
      <c r="C83" s="4" t="s">
        <v>603</v>
      </c>
      <c r="D83" s="5">
        <v>126</v>
      </c>
      <c r="E83" s="5">
        <f>D83*1.5</f>
        <v>189</v>
      </c>
    </row>
    <row r="84" spans="1:5" ht="12.75">
      <c r="A84" s="4" t="s">
        <v>502</v>
      </c>
      <c r="B84" s="4" t="s">
        <v>604</v>
      </c>
      <c r="C84" s="4" t="s">
        <v>259</v>
      </c>
      <c r="D84" s="5">
        <v>324</v>
      </c>
      <c r="E84" s="5">
        <f>D84*1.5</f>
        <v>486</v>
      </c>
    </row>
    <row r="85" spans="1:5" ht="12.75">
      <c r="A85" s="4" t="s">
        <v>502</v>
      </c>
      <c r="B85" s="4" t="s">
        <v>605</v>
      </c>
      <c r="C85" s="4" t="s">
        <v>272</v>
      </c>
      <c r="D85" s="5">
        <v>108</v>
      </c>
      <c r="E85" s="5">
        <f>D85*1.5</f>
        <v>162</v>
      </c>
    </row>
    <row r="86" spans="1:5" ht="12.75">
      <c r="A86" s="4" t="s">
        <v>502</v>
      </c>
      <c r="B86" s="4" t="s">
        <v>606</v>
      </c>
      <c r="C86" s="4" t="s">
        <v>607</v>
      </c>
      <c r="D86" s="5">
        <v>192</v>
      </c>
      <c r="E86" s="5">
        <f>D86*1.5</f>
        <v>288</v>
      </c>
    </row>
    <row r="87" spans="1:5" ht="12.75">
      <c r="A87" s="4" t="s">
        <v>502</v>
      </c>
      <c r="B87" s="4" t="s">
        <v>608</v>
      </c>
      <c r="C87" s="4" t="s">
        <v>274</v>
      </c>
      <c r="D87" s="5">
        <v>408</v>
      </c>
      <c r="E87" s="5">
        <f>D87*1.5</f>
        <v>612</v>
      </c>
    </row>
    <row r="88" spans="1:5" ht="12.75">
      <c r="A88" s="4" t="s">
        <v>502</v>
      </c>
      <c r="B88" s="4" t="s">
        <v>609</v>
      </c>
      <c r="C88" s="4" t="s">
        <v>610</v>
      </c>
      <c r="D88" s="5">
        <v>42</v>
      </c>
      <c r="E88" s="5">
        <f>D88*1.5</f>
        <v>63</v>
      </c>
    </row>
    <row r="89" spans="1:5" ht="12.75">
      <c r="A89" s="4" t="s">
        <v>502</v>
      </c>
      <c r="B89" s="4" t="s">
        <v>611</v>
      </c>
      <c r="C89" s="4" t="s">
        <v>612</v>
      </c>
      <c r="D89" s="5">
        <v>42</v>
      </c>
      <c r="E89" s="5">
        <f>D89*1.5</f>
        <v>63</v>
      </c>
    </row>
    <row r="90" spans="1:5" ht="12.75">
      <c r="A90" s="4" t="s">
        <v>502</v>
      </c>
      <c r="B90" s="4" t="s">
        <v>613</v>
      </c>
      <c r="C90" s="4" t="s">
        <v>614</v>
      </c>
      <c r="D90" s="5">
        <v>108</v>
      </c>
      <c r="E90" s="5">
        <f>D90*1.5</f>
        <v>162</v>
      </c>
    </row>
    <row r="91" spans="1:5" ht="12.75">
      <c r="A91" s="4" t="s">
        <v>502</v>
      </c>
      <c r="B91" s="4" t="s">
        <v>615</v>
      </c>
      <c r="C91" s="4" t="s">
        <v>616</v>
      </c>
      <c r="D91" s="5">
        <v>30</v>
      </c>
      <c r="E91" s="5">
        <f>D91*1.5</f>
        <v>45</v>
      </c>
    </row>
    <row r="92" spans="1:5" ht="12.75">
      <c r="A92" s="4" t="s">
        <v>502</v>
      </c>
      <c r="B92" s="4" t="s">
        <v>617</v>
      </c>
      <c r="C92" s="4" t="s">
        <v>287</v>
      </c>
      <c r="D92" s="5">
        <v>180</v>
      </c>
      <c r="E92" s="5">
        <f>D92*1.5</f>
        <v>270</v>
      </c>
    </row>
    <row r="93" spans="1:5" ht="12.75">
      <c r="A93" s="4" t="s">
        <v>502</v>
      </c>
      <c r="B93" s="4" t="s">
        <v>618</v>
      </c>
      <c r="C93" s="4" t="s">
        <v>289</v>
      </c>
      <c r="D93" s="5">
        <v>180</v>
      </c>
      <c r="E93" s="5">
        <f>D93*1.5</f>
        <v>270</v>
      </c>
    </row>
    <row r="94" spans="1:5" ht="12.75">
      <c r="A94" s="4" t="s">
        <v>502</v>
      </c>
      <c r="B94" s="4" t="s">
        <v>619</v>
      </c>
      <c r="C94" s="4" t="s">
        <v>620</v>
      </c>
      <c r="D94" s="5">
        <v>66</v>
      </c>
      <c r="E94" s="5">
        <f>D94*1.5</f>
        <v>99</v>
      </c>
    </row>
    <row r="95" spans="1:5" ht="12.75">
      <c r="A95" s="4" t="s">
        <v>502</v>
      </c>
      <c r="B95" s="4" t="s">
        <v>621</v>
      </c>
      <c r="C95" s="4" t="s">
        <v>293</v>
      </c>
      <c r="D95" s="5">
        <v>60</v>
      </c>
      <c r="E95" s="5">
        <f>D95*1.5</f>
        <v>90</v>
      </c>
    </row>
    <row r="96" spans="1:5" ht="12.75">
      <c r="A96" s="4" t="s">
        <v>502</v>
      </c>
      <c r="B96" s="4" t="s">
        <v>622</v>
      </c>
      <c r="C96" s="4" t="s">
        <v>295</v>
      </c>
      <c r="D96" s="5">
        <v>60</v>
      </c>
      <c r="E96" s="5">
        <f>D96*1.5</f>
        <v>90</v>
      </c>
    </row>
    <row r="97" spans="1:5" ht="12.75">
      <c r="A97" s="4" t="s">
        <v>502</v>
      </c>
      <c r="B97" s="4" t="s">
        <v>623</v>
      </c>
      <c r="C97" s="4" t="s">
        <v>298</v>
      </c>
      <c r="D97" s="5">
        <v>144</v>
      </c>
      <c r="E97" s="5">
        <f>D97*1.5</f>
        <v>216</v>
      </c>
    </row>
    <row r="98" spans="1:5" ht="12.75">
      <c r="A98" s="4" t="s">
        <v>502</v>
      </c>
      <c r="B98" s="4" t="s">
        <v>624</v>
      </c>
      <c r="C98" s="4" t="s">
        <v>302</v>
      </c>
      <c r="D98" s="5">
        <v>654</v>
      </c>
      <c r="E98" s="5">
        <f>D98*1.5</f>
        <v>981</v>
      </c>
    </row>
    <row r="99" spans="1:5" ht="12.75">
      <c r="A99" s="4" t="s">
        <v>502</v>
      </c>
      <c r="B99" s="4" t="s">
        <v>625</v>
      </c>
      <c r="C99" s="4" t="s">
        <v>304</v>
      </c>
      <c r="D99" s="5">
        <v>588</v>
      </c>
      <c r="E99" s="5">
        <f>D99*1.5</f>
        <v>882</v>
      </c>
    </row>
    <row r="100" spans="1:5" ht="12.75">
      <c r="A100" s="4" t="s">
        <v>502</v>
      </c>
      <c r="B100" s="4" t="s">
        <v>532</v>
      </c>
      <c r="C100" s="4" t="s">
        <v>306</v>
      </c>
      <c r="D100" s="5">
        <v>348</v>
      </c>
      <c r="E100" s="5">
        <f>D100*1.5</f>
        <v>522</v>
      </c>
    </row>
    <row r="101" spans="1:5" ht="12.75">
      <c r="A101" s="4" t="s">
        <v>502</v>
      </c>
      <c r="B101" s="4" t="s">
        <v>626</v>
      </c>
      <c r="C101" s="4" t="s">
        <v>308</v>
      </c>
      <c r="D101" s="5">
        <v>1860</v>
      </c>
      <c r="E101" s="5">
        <f>D101*1.5</f>
        <v>2790</v>
      </c>
    </row>
    <row r="102" spans="1:5" ht="12.75">
      <c r="A102" s="4" t="s">
        <v>502</v>
      </c>
      <c r="B102" s="4" t="s">
        <v>627</v>
      </c>
      <c r="C102" s="4" t="s">
        <v>316</v>
      </c>
      <c r="D102" s="5">
        <v>36</v>
      </c>
      <c r="E102" s="5">
        <f>D102*1.5</f>
        <v>54</v>
      </c>
    </row>
    <row r="103" spans="1:5" ht="12.75">
      <c r="A103" s="4" t="s">
        <v>502</v>
      </c>
      <c r="B103" s="4" t="s">
        <v>628</v>
      </c>
      <c r="C103" s="4" t="s">
        <v>629</v>
      </c>
      <c r="D103" s="5">
        <v>108</v>
      </c>
      <c r="E103" s="5">
        <f>D103*1.5</f>
        <v>162</v>
      </c>
    </row>
    <row r="104" spans="1:5" ht="12.75">
      <c r="A104" s="4" t="s">
        <v>502</v>
      </c>
      <c r="B104" s="4" t="s">
        <v>630</v>
      </c>
      <c r="C104" s="4" t="s">
        <v>318</v>
      </c>
      <c r="D104" s="5">
        <v>54</v>
      </c>
      <c r="E104" s="5">
        <f>D104*1.5</f>
        <v>81</v>
      </c>
    </row>
    <row r="105" spans="1:5" ht="12.75">
      <c r="A105" s="4" t="s">
        <v>502</v>
      </c>
      <c r="B105" s="4" t="s">
        <v>532</v>
      </c>
      <c r="C105" s="4" t="s">
        <v>631</v>
      </c>
      <c r="D105" s="5">
        <v>48</v>
      </c>
      <c r="E105" s="5">
        <f>D105*1.5</f>
        <v>72</v>
      </c>
    </row>
    <row r="106" spans="1:5" ht="12.75">
      <c r="A106" s="4" t="s">
        <v>502</v>
      </c>
      <c r="B106" s="4" t="s">
        <v>632</v>
      </c>
      <c r="C106" s="4" t="s">
        <v>633</v>
      </c>
      <c r="D106" s="5">
        <v>78</v>
      </c>
      <c r="E106" s="5">
        <f>D106*1.5</f>
        <v>117</v>
      </c>
    </row>
    <row r="107" spans="1:5" ht="12.75">
      <c r="A107" s="4" t="s">
        <v>502</v>
      </c>
      <c r="B107" s="4" t="s">
        <v>634</v>
      </c>
      <c r="C107" s="4" t="s">
        <v>635</v>
      </c>
      <c r="D107" s="5">
        <v>54</v>
      </c>
      <c r="E107" s="5">
        <f>D107*1.5</f>
        <v>81</v>
      </c>
    </row>
    <row r="108" spans="1:5" ht="12.75">
      <c r="A108" s="4" t="s">
        <v>502</v>
      </c>
      <c r="B108" s="4" t="s">
        <v>636</v>
      </c>
      <c r="C108" s="4" t="s">
        <v>637</v>
      </c>
      <c r="D108" s="5">
        <v>42</v>
      </c>
      <c r="E108" s="5">
        <f>D108*1.5</f>
        <v>63</v>
      </c>
    </row>
    <row r="109" spans="1:5" ht="12.75">
      <c r="A109" s="4" t="s">
        <v>502</v>
      </c>
      <c r="B109" s="4" t="s">
        <v>638</v>
      </c>
      <c r="C109" s="4" t="s">
        <v>639</v>
      </c>
      <c r="D109" s="5">
        <v>42</v>
      </c>
      <c r="E109" s="5">
        <f>D109*1.5</f>
        <v>63</v>
      </c>
    </row>
    <row r="110" spans="1:5" ht="12.75">
      <c r="A110" s="4" t="s">
        <v>502</v>
      </c>
      <c r="B110" s="4" t="s">
        <v>640</v>
      </c>
      <c r="C110" s="4" t="s">
        <v>326</v>
      </c>
      <c r="D110" s="5">
        <v>96</v>
      </c>
      <c r="E110" s="5">
        <f>D110*1.5</f>
        <v>144</v>
      </c>
    </row>
    <row r="111" spans="1:5" ht="12.75">
      <c r="A111" s="4" t="s">
        <v>502</v>
      </c>
      <c r="B111" s="4" t="s">
        <v>641</v>
      </c>
      <c r="C111" s="4" t="s">
        <v>330</v>
      </c>
      <c r="D111" s="5">
        <v>114</v>
      </c>
      <c r="E111" s="5">
        <f>D111*1.5</f>
        <v>171</v>
      </c>
    </row>
    <row r="112" spans="1:5" ht="12.75">
      <c r="A112" s="4" t="s">
        <v>502</v>
      </c>
      <c r="B112" s="4" t="s">
        <v>642</v>
      </c>
      <c r="C112" s="4" t="s">
        <v>332</v>
      </c>
      <c r="D112" s="5">
        <v>90</v>
      </c>
      <c r="E112" s="5">
        <f>D112*1.5</f>
        <v>135</v>
      </c>
    </row>
    <row r="113" spans="1:5" ht="12.75">
      <c r="A113" s="4" t="s">
        <v>502</v>
      </c>
      <c r="B113" s="4" t="s">
        <v>643</v>
      </c>
      <c r="C113" s="4" t="s">
        <v>338</v>
      </c>
      <c r="D113" s="5">
        <v>42</v>
      </c>
      <c r="E113" s="5">
        <f>D113*1.5</f>
        <v>63</v>
      </c>
    </row>
    <row r="114" spans="1:5" ht="12.75">
      <c r="A114" s="4" t="s">
        <v>502</v>
      </c>
      <c r="B114" s="4" t="s">
        <v>644</v>
      </c>
      <c r="C114" s="4" t="s">
        <v>340</v>
      </c>
      <c r="D114" s="5">
        <v>42</v>
      </c>
      <c r="E114" s="5">
        <f>D114*1.5</f>
        <v>63</v>
      </c>
    </row>
    <row r="115" spans="1:5" ht="12.75">
      <c r="A115" s="4" t="s">
        <v>502</v>
      </c>
      <c r="B115" s="4" t="s">
        <v>645</v>
      </c>
      <c r="C115" s="4" t="s">
        <v>342</v>
      </c>
      <c r="D115" s="5">
        <v>96</v>
      </c>
      <c r="E115" s="5">
        <f>D115*1.5</f>
        <v>144</v>
      </c>
    </row>
    <row r="116" spans="1:5" ht="12.75">
      <c r="A116" s="4" t="s">
        <v>502</v>
      </c>
      <c r="B116" s="4" t="s">
        <v>646</v>
      </c>
      <c r="C116" s="4" t="s">
        <v>344</v>
      </c>
      <c r="D116" s="5">
        <v>96</v>
      </c>
      <c r="E116" s="5">
        <f>D116*1.5</f>
        <v>144</v>
      </c>
    </row>
    <row r="117" spans="1:5" ht="12.75">
      <c r="A117" s="4" t="s">
        <v>502</v>
      </c>
      <c r="B117" s="4" t="s">
        <v>647</v>
      </c>
      <c r="C117" s="4" t="s">
        <v>346</v>
      </c>
      <c r="D117" s="5">
        <v>96</v>
      </c>
      <c r="E117" s="5">
        <f>D117*1.5</f>
        <v>144</v>
      </c>
    </row>
    <row r="118" spans="1:5" ht="12.75">
      <c r="A118" s="4" t="s">
        <v>502</v>
      </c>
      <c r="B118" s="4" t="s">
        <v>648</v>
      </c>
      <c r="C118" s="4" t="s">
        <v>348</v>
      </c>
      <c r="D118" s="5">
        <v>96</v>
      </c>
      <c r="E118" s="5">
        <f>D118*1.5</f>
        <v>144</v>
      </c>
    </row>
    <row r="119" spans="1:5" ht="12.75">
      <c r="A119" s="4" t="s">
        <v>502</v>
      </c>
      <c r="B119" s="4" t="s">
        <v>649</v>
      </c>
      <c r="C119" s="4" t="s">
        <v>358</v>
      </c>
      <c r="D119" s="5">
        <v>276</v>
      </c>
      <c r="E119" s="5">
        <f>D119*1.5</f>
        <v>414</v>
      </c>
    </row>
    <row r="120" spans="1:5" ht="12.75">
      <c r="A120" s="4" t="s">
        <v>502</v>
      </c>
      <c r="B120" s="4" t="s">
        <v>650</v>
      </c>
      <c r="C120" s="4" t="s">
        <v>360</v>
      </c>
      <c r="D120" s="5">
        <v>276</v>
      </c>
      <c r="E120" s="5">
        <f>D120*1.5</f>
        <v>414</v>
      </c>
    </row>
    <row r="121" spans="1:5" ht="12.75">
      <c r="A121" s="4" t="s">
        <v>502</v>
      </c>
      <c r="B121" s="4" t="s">
        <v>651</v>
      </c>
      <c r="C121" s="4" t="s">
        <v>652</v>
      </c>
      <c r="D121" s="5">
        <v>120</v>
      </c>
      <c r="E121" s="5">
        <f>D121*1.5</f>
        <v>180</v>
      </c>
    </row>
    <row r="122" spans="1:5" ht="12.75">
      <c r="A122" s="4" t="s">
        <v>502</v>
      </c>
      <c r="B122" s="4" t="s">
        <v>653</v>
      </c>
      <c r="C122" s="4" t="s">
        <v>654</v>
      </c>
      <c r="D122" s="5">
        <v>54</v>
      </c>
      <c r="E122" s="5">
        <f>D122*1.5</f>
        <v>81</v>
      </c>
    </row>
    <row r="123" spans="1:5" ht="12.75">
      <c r="A123" s="4" t="s">
        <v>502</v>
      </c>
      <c r="B123" s="4" t="s">
        <v>655</v>
      </c>
      <c r="C123" s="4" t="s">
        <v>656</v>
      </c>
      <c r="D123" s="5">
        <v>48</v>
      </c>
      <c r="E123" s="5">
        <f>D123*1.5</f>
        <v>72</v>
      </c>
    </row>
    <row r="124" spans="1:5" ht="12.75">
      <c r="A124" s="4" t="s">
        <v>502</v>
      </c>
      <c r="B124" s="4" t="s">
        <v>657</v>
      </c>
      <c r="C124" s="4" t="s">
        <v>658</v>
      </c>
      <c r="D124" s="5">
        <v>30</v>
      </c>
      <c r="E124" s="5">
        <f>D124*1.5</f>
        <v>45</v>
      </c>
    </row>
    <row r="125" spans="1:5" ht="12.75">
      <c r="A125" s="4" t="s">
        <v>502</v>
      </c>
      <c r="B125" s="4" t="s">
        <v>659</v>
      </c>
      <c r="C125" s="4" t="s">
        <v>388</v>
      </c>
      <c r="D125" s="5">
        <v>24</v>
      </c>
      <c r="E125" s="5">
        <f>D125*1.5</f>
        <v>36</v>
      </c>
    </row>
    <row r="126" spans="1:5" ht="12.75">
      <c r="A126" s="4" t="s">
        <v>502</v>
      </c>
      <c r="B126" s="4" t="s">
        <v>532</v>
      </c>
      <c r="C126" s="4" t="s">
        <v>391</v>
      </c>
      <c r="D126" s="5">
        <v>624</v>
      </c>
      <c r="E126" s="5">
        <f>D126*1.5</f>
        <v>936</v>
      </c>
    </row>
    <row r="127" spans="1:5" ht="12.75">
      <c r="A127" s="4" t="s">
        <v>502</v>
      </c>
      <c r="B127" s="4" t="s">
        <v>660</v>
      </c>
      <c r="C127" s="4" t="s">
        <v>393</v>
      </c>
      <c r="D127" s="5">
        <v>468</v>
      </c>
      <c r="E127" s="5">
        <f>D127*1.5</f>
        <v>702</v>
      </c>
    </row>
    <row r="128" spans="1:5" ht="12.75">
      <c r="A128" s="4" t="s">
        <v>502</v>
      </c>
      <c r="B128" s="4" t="s">
        <v>532</v>
      </c>
      <c r="C128" s="4" t="s">
        <v>395</v>
      </c>
      <c r="D128" s="5">
        <v>816</v>
      </c>
      <c r="E128" s="5">
        <f>D128*1.5</f>
        <v>1224</v>
      </c>
    </row>
    <row r="129" spans="1:5" ht="12.75">
      <c r="A129" s="4" t="s">
        <v>502</v>
      </c>
      <c r="B129" s="4" t="s">
        <v>661</v>
      </c>
      <c r="C129" s="4" t="s">
        <v>662</v>
      </c>
      <c r="D129" s="5">
        <v>36</v>
      </c>
      <c r="E129" s="5">
        <f>D129*1.5</f>
        <v>54</v>
      </c>
    </row>
    <row r="130" spans="1:5" ht="12.75">
      <c r="A130" s="4" t="s">
        <v>502</v>
      </c>
      <c r="B130" s="4" t="s">
        <v>663</v>
      </c>
      <c r="C130" s="4" t="s">
        <v>664</v>
      </c>
      <c r="D130" s="5">
        <v>474</v>
      </c>
      <c r="E130" s="5">
        <f>D130*1.5</f>
        <v>711</v>
      </c>
    </row>
    <row r="131" spans="1:5" ht="12.75">
      <c r="A131" s="4" t="s">
        <v>502</v>
      </c>
      <c r="B131" s="4" t="s">
        <v>665</v>
      </c>
      <c r="C131" s="4" t="s">
        <v>412</v>
      </c>
      <c r="D131" s="5">
        <v>276</v>
      </c>
      <c r="E131" s="5">
        <f>D131*1.5</f>
        <v>414</v>
      </c>
    </row>
    <row r="132" spans="1:5" ht="12.75">
      <c r="A132" s="4" t="s">
        <v>502</v>
      </c>
      <c r="B132" s="4" t="s">
        <v>666</v>
      </c>
      <c r="C132" s="4" t="s">
        <v>667</v>
      </c>
      <c r="D132" s="5">
        <v>408</v>
      </c>
      <c r="E132" s="5">
        <f>D132*1.5</f>
        <v>612</v>
      </c>
    </row>
    <row r="133" spans="1:5" ht="12.75">
      <c r="A133" s="4" t="s">
        <v>502</v>
      </c>
      <c r="B133" s="4" t="s">
        <v>668</v>
      </c>
      <c r="C133" s="4" t="s">
        <v>669</v>
      </c>
      <c r="D133" s="5">
        <v>408</v>
      </c>
      <c r="E133" s="5">
        <f>D133*1.5</f>
        <v>612</v>
      </c>
    </row>
    <row r="134" spans="1:5" ht="12.75">
      <c r="A134" s="4" t="s">
        <v>502</v>
      </c>
      <c r="B134" s="4" t="s">
        <v>670</v>
      </c>
      <c r="C134" s="4" t="s">
        <v>671</v>
      </c>
      <c r="D134" s="5">
        <v>54</v>
      </c>
      <c r="E134" s="5">
        <f>D134*1.5</f>
        <v>81</v>
      </c>
    </row>
    <row r="135" spans="1:5" ht="12.75">
      <c r="A135" s="4" t="s">
        <v>502</v>
      </c>
      <c r="B135" s="4" t="s">
        <v>672</v>
      </c>
      <c r="C135" s="4" t="s">
        <v>673</v>
      </c>
      <c r="D135" s="5">
        <v>54</v>
      </c>
      <c r="E135" s="5">
        <f>D135*1.5</f>
        <v>81</v>
      </c>
    </row>
    <row r="136" spans="1:5" ht="12.75">
      <c r="A136" s="4" t="s">
        <v>502</v>
      </c>
      <c r="B136" s="4" t="s">
        <v>674</v>
      </c>
      <c r="C136" s="4" t="s">
        <v>675</v>
      </c>
      <c r="D136" s="5">
        <v>36</v>
      </c>
      <c r="E136" s="5">
        <f>D136*1.5</f>
        <v>54</v>
      </c>
    </row>
    <row r="137" spans="1:5" ht="12.75">
      <c r="A137" s="4" t="s">
        <v>502</v>
      </c>
      <c r="B137" s="4" t="s">
        <v>676</v>
      </c>
      <c r="C137" s="4" t="s">
        <v>677</v>
      </c>
      <c r="D137" s="5">
        <v>36</v>
      </c>
      <c r="E137" s="5">
        <f>D137*1.5</f>
        <v>54</v>
      </c>
    </row>
    <row r="138" spans="1:5" ht="12.75">
      <c r="A138" s="4" t="s">
        <v>502</v>
      </c>
      <c r="B138" s="4" t="s">
        <v>678</v>
      </c>
      <c r="C138" s="4" t="s">
        <v>430</v>
      </c>
      <c r="D138" s="5">
        <v>228</v>
      </c>
      <c r="E138" s="5">
        <f>D138*1.5</f>
        <v>342</v>
      </c>
    </row>
    <row r="139" spans="1:5" ht="12.75">
      <c r="A139" s="4" t="s">
        <v>502</v>
      </c>
      <c r="B139" s="4" t="s">
        <v>679</v>
      </c>
      <c r="C139" s="4" t="s">
        <v>433</v>
      </c>
      <c r="D139" s="5">
        <v>234</v>
      </c>
      <c r="E139" s="5">
        <f>D139*1.5</f>
        <v>351</v>
      </c>
    </row>
    <row r="140" spans="1:5" ht="12.75">
      <c r="A140" s="4" t="s">
        <v>502</v>
      </c>
      <c r="B140" s="4" t="s">
        <v>680</v>
      </c>
      <c r="C140" s="4" t="s">
        <v>435</v>
      </c>
      <c r="D140" s="5">
        <v>108</v>
      </c>
      <c r="E140" s="5">
        <f>D140*1.5</f>
        <v>162</v>
      </c>
    </row>
    <row r="141" spans="1:5" ht="12.75">
      <c r="A141" s="4" t="s">
        <v>502</v>
      </c>
      <c r="B141" s="4" t="s">
        <v>681</v>
      </c>
      <c r="C141" s="4" t="s">
        <v>440</v>
      </c>
      <c r="D141" s="5">
        <v>312</v>
      </c>
      <c r="E141" s="5">
        <f>D141*1.5</f>
        <v>468</v>
      </c>
    </row>
    <row r="142" spans="1:5" ht="12.75">
      <c r="A142" s="4" t="s">
        <v>502</v>
      </c>
      <c r="B142" s="4" t="s">
        <v>682</v>
      </c>
      <c r="C142" s="4" t="s">
        <v>442</v>
      </c>
      <c r="D142" s="5">
        <v>120</v>
      </c>
      <c r="E142" s="5">
        <f>D142*1.5</f>
        <v>180</v>
      </c>
    </row>
    <row r="143" spans="1:5" ht="12.75">
      <c r="A143" s="4" t="s">
        <v>502</v>
      </c>
      <c r="B143" s="4" t="s">
        <v>683</v>
      </c>
      <c r="C143" s="4" t="s">
        <v>444</v>
      </c>
      <c r="D143" s="5">
        <v>120</v>
      </c>
      <c r="E143" s="5">
        <f>D143*1.5</f>
        <v>180</v>
      </c>
    </row>
    <row r="144" spans="1:5" ht="12.75">
      <c r="A144" s="4" t="s">
        <v>502</v>
      </c>
      <c r="B144" s="4" t="s">
        <v>684</v>
      </c>
      <c r="C144" s="4" t="s">
        <v>685</v>
      </c>
      <c r="D144" s="5">
        <v>588</v>
      </c>
      <c r="E144" s="5">
        <f>D144*1.5</f>
        <v>882</v>
      </c>
    </row>
    <row r="145" spans="1:5" ht="12.75">
      <c r="A145" s="4" t="s">
        <v>502</v>
      </c>
      <c r="B145" s="4" t="s">
        <v>686</v>
      </c>
      <c r="C145" s="4" t="s">
        <v>687</v>
      </c>
      <c r="D145" s="5">
        <v>588</v>
      </c>
      <c r="E145" s="5">
        <f>D145*1.5</f>
        <v>882</v>
      </c>
    </row>
    <row r="146" spans="1:5" ht="12.75">
      <c r="A146" s="4" t="s">
        <v>502</v>
      </c>
      <c r="B146" s="4" t="s">
        <v>686</v>
      </c>
      <c r="C146" s="4" t="s">
        <v>688</v>
      </c>
      <c r="D146" s="5">
        <v>708</v>
      </c>
      <c r="E146" s="5">
        <f>D146*1.5</f>
        <v>1062</v>
      </c>
    </row>
    <row r="147" spans="1:5" ht="12.75">
      <c r="A147" s="4" t="s">
        <v>502</v>
      </c>
      <c r="B147" s="4" t="s">
        <v>689</v>
      </c>
      <c r="C147" s="4" t="s">
        <v>450</v>
      </c>
      <c r="D147" s="5">
        <v>18</v>
      </c>
      <c r="E147" s="5">
        <f>D147*1.5</f>
        <v>27</v>
      </c>
    </row>
    <row r="148" spans="1:5" ht="12.75">
      <c r="A148" s="4" t="s">
        <v>502</v>
      </c>
      <c r="B148" s="4" t="s">
        <v>690</v>
      </c>
      <c r="C148" s="4" t="s">
        <v>691</v>
      </c>
      <c r="D148" s="5">
        <v>48</v>
      </c>
      <c r="E148" s="5">
        <f>D148*1.5</f>
        <v>72</v>
      </c>
    </row>
    <row r="149" spans="1:5" ht="12.75">
      <c r="A149" s="4" t="s">
        <v>502</v>
      </c>
      <c r="B149" s="4" t="s">
        <v>690</v>
      </c>
      <c r="C149" s="4" t="s">
        <v>692</v>
      </c>
      <c r="D149" s="5">
        <v>54</v>
      </c>
      <c r="E149" s="5">
        <f>D149*1.5</f>
        <v>81</v>
      </c>
    </row>
    <row r="150" spans="1:5" ht="12.75">
      <c r="A150" s="4" t="s">
        <v>502</v>
      </c>
      <c r="B150" s="4" t="s">
        <v>690</v>
      </c>
      <c r="C150" s="4" t="s">
        <v>693</v>
      </c>
      <c r="D150" s="5">
        <v>36</v>
      </c>
      <c r="E150" s="5">
        <f>D150*1.5</f>
        <v>54</v>
      </c>
    </row>
    <row r="151" spans="1:5" ht="12.75">
      <c r="A151" s="4" t="s">
        <v>502</v>
      </c>
      <c r="B151" s="4" t="s">
        <v>694</v>
      </c>
      <c r="C151" s="4" t="s">
        <v>455</v>
      </c>
      <c r="D151" s="5">
        <v>42</v>
      </c>
      <c r="E151" s="5">
        <f>D151*1.5</f>
        <v>63</v>
      </c>
    </row>
    <row r="152" spans="1:5" ht="12.75">
      <c r="A152" s="4" t="s">
        <v>502</v>
      </c>
      <c r="B152" s="4" t="s">
        <v>695</v>
      </c>
      <c r="C152" s="4" t="s">
        <v>458</v>
      </c>
      <c r="D152" s="5">
        <v>312</v>
      </c>
      <c r="E152" s="5">
        <f>D152*1.5</f>
        <v>468</v>
      </c>
    </row>
    <row r="153" spans="1:5" ht="12.75">
      <c r="A153" s="4" t="s">
        <v>502</v>
      </c>
      <c r="B153" s="4" t="s">
        <v>696</v>
      </c>
      <c r="C153" s="4" t="s">
        <v>460</v>
      </c>
      <c r="D153" s="5">
        <v>312</v>
      </c>
      <c r="E153" s="5">
        <f>D153*1.5</f>
        <v>468</v>
      </c>
    </row>
    <row r="154" spans="1:5" ht="12.75">
      <c r="A154" s="4" t="s">
        <v>502</v>
      </c>
      <c r="B154" s="4" t="s">
        <v>697</v>
      </c>
      <c r="C154" s="4" t="s">
        <v>462</v>
      </c>
      <c r="D154" s="5">
        <v>192</v>
      </c>
      <c r="E154" s="5">
        <f>D154*1.5</f>
        <v>288</v>
      </c>
    </row>
    <row r="155" spans="1:5" ht="12.75">
      <c r="A155" s="4" t="s">
        <v>502</v>
      </c>
      <c r="B155" s="4" t="s">
        <v>698</v>
      </c>
      <c r="C155" s="4" t="s">
        <v>699</v>
      </c>
      <c r="D155" s="5">
        <v>138</v>
      </c>
      <c r="E155" s="5">
        <f>D155*1.5</f>
        <v>207</v>
      </c>
    </row>
    <row r="156" spans="1:5" ht="12.75">
      <c r="A156" s="4" t="s">
        <v>502</v>
      </c>
      <c r="B156" s="4" t="s">
        <v>700</v>
      </c>
      <c r="C156" s="4" t="s">
        <v>701</v>
      </c>
      <c r="D156" s="5">
        <v>456</v>
      </c>
      <c r="E156" s="5">
        <f>D156*1.5</f>
        <v>684</v>
      </c>
    </row>
    <row r="157" spans="1:5" ht="12.75">
      <c r="A157" s="4" t="s">
        <v>502</v>
      </c>
      <c r="B157" s="4" t="s">
        <v>702</v>
      </c>
      <c r="C157" s="4" t="s">
        <v>466</v>
      </c>
      <c r="D157" s="5">
        <v>636</v>
      </c>
      <c r="E157" s="5">
        <f>D157*1.5</f>
        <v>954</v>
      </c>
    </row>
    <row r="158" spans="1:5" ht="12.75">
      <c r="A158" s="4" t="s">
        <v>502</v>
      </c>
      <c r="B158" s="4" t="s">
        <v>703</v>
      </c>
      <c r="C158" s="4" t="s">
        <v>704</v>
      </c>
      <c r="D158" s="5">
        <v>78</v>
      </c>
      <c r="E158" s="5">
        <f>D158*1.5</f>
        <v>117</v>
      </c>
    </row>
    <row r="159" spans="1:5" ht="12.75">
      <c r="A159" s="4" t="s">
        <v>502</v>
      </c>
      <c r="B159" s="4" t="s">
        <v>705</v>
      </c>
      <c r="C159" s="4" t="s">
        <v>706</v>
      </c>
      <c r="D159" s="5">
        <v>78</v>
      </c>
      <c r="E159" s="5">
        <f>D159*1.5</f>
        <v>117</v>
      </c>
    </row>
    <row r="160" spans="1:5" ht="12.75">
      <c r="A160" s="4" t="s">
        <v>502</v>
      </c>
      <c r="B160" s="4" t="s">
        <v>707</v>
      </c>
      <c r="C160" s="4" t="s">
        <v>476</v>
      </c>
      <c r="D160" s="5">
        <v>96</v>
      </c>
      <c r="E160" s="5">
        <f>D160*1.5</f>
        <v>144</v>
      </c>
    </row>
    <row r="161" spans="1:5" ht="12.75">
      <c r="A161" s="4" t="s">
        <v>502</v>
      </c>
      <c r="B161" s="4" t="s">
        <v>708</v>
      </c>
      <c r="C161" s="4" t="s">
        <v>709</v>
      </c>
      <c r="D161" s="5">
        <v>264</v>
      </c>
      <c r="E161" s="5">
        <f>D161*1.5</f>
        <v>396</v>
      </c>
    </row>
    <row r="162" spans="1:5" ht="12.75">
      <c r="A162" s="4" t="s">
        <v>502</v>
      </c>
      <c r="B162" s="4" t="s">
        <v>708</v>
      </c>
      <c r="C162" s="4" t="s">
        <v>710</v>
      </c>
      <c r="D162" s="5">
        <v>264</v>
      </c>
      <c r="E162" s="5">
        <f>D162*1.5</f>
        <v>396</v>
      </c>
    </row>
    <row r="163" spans="1:5" ht="12.75">
      <c r="A163" s="4" t="s">
        <v>502</v>
      </c>
      <c r="B163" s="4" t="s">
        <v>711</v>
      </c>
      <c r="C163" s="4" t="s">
        <v>712</v>
      </c>
      <c r="D163" s="5">
        <v>378</v>
      </c>
      <c r="E163" s="5">
        <f>D163*1.5</f>
        <v>567</v>
      </c>
    </row>
    <row r="164" spans="1:5" ht="12.75">
      <c r="A164" s="4" t="s">
        <v>502</v>
      </c>
      <c r="B164" s="4" t="s">
        <v>711</v>
      </c>
      <c r="C164" s="4" t="s">
        <v>713</v>
      </c>
      <c r="D164" s="5">
        <v>396</v>
      </c>
      <c r="E164" s="5">
        <f>D164*1.5</f>
        <v>594</v>
      </c>
    </row>
    <row r="165" spans="1:5" ht="12.75">
      <c r="A165" s="4" t="s">
        <v>502</v>
      </c>
      <c r="B165" s="4" t="s">
        <v>532</v>
      </c>
      <c r="C165" s="4" t="s">
        <v>714</v>
      </c>
      <c r="D165" s="5">
        <v>42</v>
      </c>
      <c r="E165" s="5">
        <f>D165*1.5</f>
        <v>63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12.57421875" defaultRowHeight="12.75"/>
  <cols>
    <col min="1" max="1" width="11.00390625" style="0" customWidth="1"/>
    <col min="2" max="2" width="16.7109375" style="0" customWidth="1"/>
    <col min="3" max="3" width="42.57421875" style="0" customWidth="1"/>
    <col min="4" max="4" width="12.421875" style="1" customWidth="1"/>
    <col min="5" max="5" width="12.00390625" style="1" customWidth="1"/>
    <col min="6" max="16384" width="11.57421875" style="0" customWidth="1"/>
  </cols>
  <sheetData>
    <row r="1" spans="1:5" ht="23.25" customHeight="1">
      <c r="A1" s="2" t="s">
        <v>501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715</v>
      </c>
      <c r="B3" s="4" t="s">
        <v>716</v>
      </c>
      <c r="C3" s="4" t="s">
        <v>717</v>
      </c>
      <c r="D3" s="5">
        <v>216</v>
      </c>
      <c r="E3" s="5">
        <f>D3*1.5</f>
        <v>324</v>
      </c>
    </row>
    <row r="4" spans="1:5" ht="12.75">
      <c r="A4" s="4" t="s">
        <v>715</v>
      </c>
      <c r="B4" s="4" t="s">
        <v>718</v>
      </c>
      <c r="C4" s="4" t="s">
        <v>12</v>
      </c>
      <c r="D4" s="5">
        <v>336</v>
      </c>
      <c r="E4" s="5">
        <f>D4*1.5</f>
        <v>504</v>
      </c>
    </row>
    <row r="5" spans="1:5" ht="12.75">
      <c r="A5" s="4" t="s">
        <v>715</v>
      </c>
      <c r="B5" s="4" t="s">
        <v>719</v>
      </c>
      <c r="C5" s="4" t="s">
        <v>14</v>
      </c>
      <c r="D5" s="5">
        <v>336</v>
      </c>
      <c r="E5" s="5">
        <f>D5*1.5</f>
        <v>504</v>
      </c>
    </row>
    <row r="6" spans="1:5" ht="12.75">
      <c r="A6" s="4" t="s">
        <v>715</v>
      </c>
      <c r="B6" s="4" t="s">
        <v>720</v>
      </c>
      <c r="C6" s="4" t="s">
        <v>492</v>
      </c>
      <c r="D6" s="5">
        <v>552</v>
      </c>
      <c r="E6" s="5">
        <f>D6*1.5</f>
        <v>828</v>
      </c>
    </row>
    <row r="7" spans="1:5" ht="12.75">
      <c r="A7" s="4" t="s">
        <v>715</v>
      </c>
      <c r="B7" s="4" t="s">
        <v>721</v>
      </c>
      <c r="C7" s="4" t="s">
        <v>529</v>
      </c>
      <c r="D7" s="5">
        <v>120</v>
      </c>
      <c r="E7" s="5">
        <f>D7*1.5</f>
        <v>180</v>
      </c>
    </row>
    <row r="8" spans="1:5" ht="12.75">
      <c r="A8" s="4" t="s">
        <v>715</v>
      </c>
      <c r="B8" s="4" t="s">
        <v>722</v>
      </c>
      <c r="C8" s="4" t="s">
        <v>60</v>
      </c>
      <c r="D8" s="5">
        <v>276</v>
      </c>
      <c r="E8" s="5">
        <f>D8*1.5</f>
        <v>414</v>
      </c>
    </row>
    <row r="9" spans="1:5" ht="12.75">
      <c r="A9" s="4" t="s">
        <v>715</v>
      </c>
      <c r="B9" s="4" t="s">
        <v>723</v>
      </c>
      <c r="C9" s="4" t="s">
        <v>64</v>
      </c>
      <c r="D9" s="5">
        <v>228</v>
      </c>
      <c r="E9" s="5">
        <f>D9*1.5</f>
        <v>342</v>
      </c>
    </row>
    <row r="10" spans="1:5" ht="12.75">
      <c r="A10" s="4" t="s">
        <v>715</v>
      </c>
      <c r="B10" s="4" t="s">
        <v>724</v>
      </c>
      <c r="C10" s="4" t="s">
        <v>68</v>
      </c>
      <c r="D10" s="5">
        <v>18</v>
      </c>
      <c r="E10" s="5">
        <f>D10*1.5</f>
        <v>27</v>
      </c>
    </row>
    <row r="11" spans="1:5" ht="12.75">
      <c r="A11" s="4" t="s">
        <v>715</v>
      </c>
      <c r="B11" s="4" t="s">
        <v>73</v>
      </c>
      <c r="C11" s="4" t="s">
        <v>74</v>
      </c>
      <c r="D11" s="5">
        <v>144</v>
      </c>
      <c r="E11" s="5">
        <f>D11*1.5</f>
        <v>216</v>
      </c>
    </row>
    <row r="12" spans="1:5" ht="12.75">
      <c r="A12" s="4" t="s">
        <v>715</v>
      </c>
      <c r="B12" s="4" t="s">
        <v>725</v>
      </c>
      <c r="C12" s="4" t="s">
        <v>92</v>
      </c>
      <c r="D12" s="5">
        <v>354</v>
      </c>
      <c r="E12" s="5">
        <f>D12*1.5</f>
        <v>531</v>
      </c>
    </row>
    <row r="13" spans="1:5" ht="12.75">
      <c r="A13" s="4" t="s">
        <v>715</v>
      </c>
      <c r="B13" s="4" t="s">
        <v>726</v>
      </c>
      <c r="C13" s="4" t="s">
        <v>94</v>
      </c>
      <c r="D13" s="5">
        <v>96</v>
      </c>
      <c r="E13" s="5">
        <f>D13*1.5</f>
        <v>144</v>
      </c>
    </row>
    <row r="14" spans="1:5" ht="12.75">
      <c r="A14" s="4" t="s">
        <v>715</v>
      </c>
      <c r="B14" s="4" t="s">
        <v>727</v>
      </c>
      <c r="C14" s="4" t="s">
        <v>728</v>
      </c>
      <c r="D14" s="5">
        <v>72</v>
      </c>
      <c r="E14" s="5">
        <f>D14*1.5</f>
        <v>108</v>
      </c>
    </row>
    <row r="15" spans="1:5" ht="12.75">
      <c r="A15" s="4" t="s">
        <v>715</v>
      </c>
      <c r="B15" s="4" t="s">
        <v>729</v>
      </c>
      <c r="C15" s="4" t="s">
        <v>542</v>
      </c>
      <c r="D15" s="5">
        <v>348</v>
      </c>
      <c r="E15" s="5">
        <f>D15*1.5</f>
        <v>522</v>
      </c>
    </row>
    <row r="16" spans="1:5" ht="12.75">
      <c r="A16" s="4" t="s">
        <v>715</v>
      </c>
      <c r="B16" s="4" t="s">
        <v>730</v>
      </c>
      <c r="C16" s="4" t="s">
        <v>552</v>
      </c>
      <c r="D16" s="5">
        <v>108</v>
      </c>
      <c r="E16" s="5">
        <f>D16*1.5</f>
        <v>162</v>
      </c>
    </row>
    <row r="17" spans="1:5" ht="12.75">
      <c r="A17" s="4" t="s">
        <v>715</v>
      </c>
      <c r="B17" s="4" t="s">
        <v>731</v>
      </c>
      <c r="C17" s="4" t="s">
        <v>555</v>
      </c>
      <c r="D17" s="5">
        <v>108</v>
      </c>
      <c r="E17" s="5">
        <f>D17*1.5</f>
        <v>162</v>
      </c>
    </row>
    <row r="18" spans="1:5" ht="12.75">
      <c r="A18" s="4" t="s">
        <v>715</v>
      </c>
      <c r="B18" s="4" t="s">
        <v>732</v>
      </c>
      <c r="C18" s="4" t="s">
        <v>165</v>
      </c>
      <c r="D18" s="5">
        <v>342</v>
      </c>
      <c r="E18" s="5">
        <f>D18*1.5</f>
        <v>513</v>
      </c>
    </row>
    <row r="19" spans="1:5" ht="12.75">
      <c r="A19" s="4" t="s">
        <v>715</v>
      </c>
      <c r="B19" s="4" t="s">
        <v>733</v>
      </c>
      <c r="C19" s="4" t="s">
        <v>182</v>
      </c>
      <c r="D19" s="5">
        <v>474</v>
      </c>
      <c r="E19" s="5">
        <f>D19*1.5</f>
        <v>711</v>
      </c>
    </row>
    <row r="20" spans="1:5" ht="12.75">
      <c r="A20" s="4" t="s">
        <v>715</v>
      </c>
      <c r="B20" s="4" t="s">
        <v>734</v>
      </c>
      <c r="C20" s="4" t="s">
        <v>184</v>
      </c>
      <c r="D20" s="5">
        <v>474</v>
      </c>
      <c r="E20" s="5">
        <f>D20*1.5</f>
        <v>711</v>
      </c>
    </row>
    <row r="21" spans="1:5" ht="12.75">
      <c r="A21" s="4" t="s">
        <v>715</v>
      </c>
      <c r="B21" s="4" t="s">
        <v>735</v>
      </c>
      <c r="C21" s="4" t="s">
        <v>188</v>
      </c>
      <c r="D21" s="5">
        <v>36</v>
      </c>
      <c r="E21" s="5">
        <f>D21*1.5</f>
        <v>54</v>
      </c>
    </row>
    <row r="22" spans="1:5" ht="12.75">
      <c r="A22" s="4" t="s">
        <v>715</v>
      </c>
      <c r="B22" s="4" t="s">
        <v>736</v>
      </c>
      <c r="C22" s="4" t="s">
        <v>576</v>
      </c>
      <c r="D22" s="5">
        <v>42</v>
      </c>
      <c r="E22" s="5">
        <f>D22*1.5</f>
        <v>63</v>
      </c>
    </row>
    <row r="23" spans="1:5" ht="12.75">
      <c r="A23" s="4" t="s">
        <v>715</v>
      </c>
      <c r="B23" s="4" t="s">
        <v>737</v>
      </c>
      <c r="C23" s="4" t="s">
        <v>235</v>
      </c>
      <c r="D23" s="5">
        <v>132</v>
      </c>
      <c r="E23" s="5">
        <f>D23*1.5</f>
        <v>198</v>
      </c>
    </row>
    <row r="24" spans="1:5" ht="12.75">
      <c r="A24" s="4" t="s">
        <v>715</v>
      </c>
      <c r="B24" s="4" t="s">
        <v>738</v>
      </c>
      <c r="C24" s="4" t="s">
        <v>739</v>
      </c>
      <c r="D24" s="5">
        <v>18</v>
      </c>
      <c r="E24" s="5">
        <f>D24*1.5</f>
        <v>27</v>
      </c>
    </row>
    <row r="25" spans="1:5" ht="12.75">
      <c r="A25" s="4" t="s">
        <v>715</v>
      </c>
      <c r="B25" s="4" t="s">
        <v>740</v>
      </c>
      <c r="C25" s="4" t="s">
        <v>253</v>
      </c>
      <c r="D25" s="5">
        <v>168</v>
      </c>
      <c r="E25" s="5">
        <f>D25*1.5</f>
        <v>252</v>
      </c>
    </row>
    <row r="26" spans="1:5" ht="12.75">
      <c r="A26" s="4" t="s">
        <v>715</v>
      </c>
      <c r="B26" s="4" t="s">
        <v>741</v>
      </c>
      <c r="C26" s="4" t="s">
        <v>272</v>
      </c>
      <c r="D26" s="5">
        <v>120</v>
      </c>
      <c r="E26" s="5">
        <f>D26*1.5</f>
        <v>180</v>
      </c>
    </row>
    <row r="27" spans="1:5" ht="12.75">
      <c r="A27" s="4" t="s">
        <v>715</v>
      </c>
      <c r="B27" s="4" t="s">
        <v>742</v>
      </c>
      <c r="C27" s="4" t="s">
        <v>607</v>
      </c>
      <c r="D27" s="5">
        <v>228</v>
      </c>
      <c r="E27" s="5">
        <f>D27*1.5</f>
        <v>342</v>
      </c>
    </row>
    <row r="28" spans="1:5" ht="12.75">
      <c r="A28" s="4" t="s">
        <v>715</v>
      </c>
      <c r="B28" s="4" t="s">
        <v>743</v>
      </c>
      <c r="C28" s="4" t="s">
        <v>280</v>
      </c>
      <c r="D28" s="5">
        <v>60</v>
      </c>
      <c r="E28" s="5">
        <f>D28*1.5</f>
        <v>90</v>
      </c>
    </row>
    <row r="29" spans="1:5" ht="12.75">
      <c r="A29" s="4" t="s">
        <v>715</v>
      </c>
      <c r="B29" s="4" t="s">
        <v>744</v>
      </c>
      <c r="C29" s="4" t="s">
        <v>745</v>
      </c>
      <c r="D29" s="5">
        <v>72</v>
      </c>
      <c r="E29" s="5">
        <f>D29*1.5</f>
        <v>108</v>
      </c>
    </row>
    <row r="30" spans="1:5" ht="12.75">
      <c r="A30" s="4" t="s">
        <v>715</v>
      </c>
      <c r="B30" s="4" t="s">
        <v>732</v>
      </c>
      <c r="C30" s="4" t="s">
        <v>314</v>
      </c>
      <c r="D30" s="5">
        <v>168</v>
      </c>
      <c r="E30" s="5">
        <f>D30*1.5</f>
        <v>252</v>
      </c>
    </row>
    <row r="31" spans="1:5" ht="12.75">
      <c r="A31" s="4" t="s">
        <v>715</v>
      </c>
      <c r="B31" s="4" t="s">
        <v>732</v>
      </c>
      <c r="C31" s="4" t="s">
        <v>631</v>
      </c>
      <c r="D31" s="5">
        <v>54</v>
      </c>
      <c r="E31" s="5">
        <f>D31*1.5</f>
        <v>81</v>
      </c>
    </row>
    <row r="32" spans="1:5" ht="12.75">
      <c r="A32" s="4" t="s">
        <v>715</v>
      </c>
      <c r="B32" s="4" t="s">
        <v>746</v>
      </c>
      <c r="C32" s="4" t="s">
        <v>652</v>
      </c>
      <c r="D32" s="5">
        <v>198</v>
      </c>
      <c r="E32" s="5">
        <f>D32*1.5</f>
        <v>297</v>
      </c>
    </row>
    <row r="33" spans="1:5" ht="12.75">
      <c r="A33" s="4" t="s">
        <v>715</v>
      </c>
      <c r="B33" s="4" t="s">
        <v>747</v>
      </c>
      <c r="C33" s="4" t="s">
        <v>748</v>
      </c>
      <c r="D33" s="5">
        <v>60</v>
      </c>
      <c r="E33" s="5">
        <f>D33*1.5</f>
        <v>90</v>
      </c>
    </row>
    <row r="34" spans="1:5" ht="12.75">
      <c r="A34" s="4" t="s">
        <v>715</v>
      </c>
      <c r="B34" s="4" t="s">
        <v>749</v>
      </c>
      <c r="C34" s="4" t="s">
        <v>664</v>
      </c>
      <c r="D34" s="5">
        <v>552</v>
      </c>
      <c r="E34" s="5">
        <f>D34*1.5</f>
        <v>828</v>
      </c>
    </row>
    <row r="35" spans="1:5" ht="12.75">
      <c r="A35" s="4" t="s">
        <v>715</v>
      </c>
      <c r="B35" s="4" t="s">
        <v>750</v>
      </c>
      <c r="C35" s="4" t="s">
        <v>671</v>
      </c>
      <c r="D35" s="5">
        <v>96</v>
      </c>
      <c r="E35" s="5">
        <f>D35*1.5</f>
        <v>144</v>
      </c>
    </row>
    <row r="36" spans="1:5" ht="12.75">
      <c r="A36" s="4" t="s">
        <v>715</v>
      </c>
      <c r="B36" s="4" t="s">
        <v>751</v>
      </c>
      <c r="C36" s="4" t="s">
        <v>685</v>
      </c>
      <c r="D36" s="5">
        <v>1008</v>
      </c>
      <c r="E36" s="5">
        <f>D36*1.5</f>
        <v>1512</v>
      </c>
    </row>
    <row r="37" spans="1:5" ht="12.75">
      <c r="A37" s="4" t="s">
        <v>715</v>
      </c>
      <c r="B37" s="4" t="s">
        <v>752</v>
      </c>
      <c r="C37" s="4" t="s">
        <v>687</v>
      </c>
      <c r="D37" s="5">
        <v>1008</v>
      </c>
      <c r="E37" s="5">
        <f>D37*1.5</f>
        <v>1512</v>
      </c>
    </row>
    <row r="38" spans="1:5" ht="12.75">
      <c r="A38" s="4" t="s">
        <v>715</v>
      </c>
      <c r="B38" s="4" t="s">
        <v>753</v>
      </c>
      <c r="C38" s="4" t="s">
        <v>450</v>
      </c>
      <c r="D38" s="5">
        <v>30</v>
      </c>
      <c r="E38" s="5">
        <f>D38*1.5</f>
        <v>45</v>
      </c>
    </row>
    <row r="39" spans="1:5" ht="12.75">
      <c r="A39" s="4" t="s">
        <v>715</v>
      </c>
      <c r="B39" s="4" t="s">
        <v>754</v>
      </c>
      <c r="C39" s="4" t="s">
        <v>453</v>
      </c>
      <c r="D39" s="5">
        <v>24</v>
      </c>
      <c r="E39" s="5">
        <f>D39*1.5</f>
        <v>36</v>
      </c>
    </row>
    <row r="40" spans="1:5" ht="12.75">
      <c r="A40" s="4" t="s">
        <v>715</v>
      </c>
      <c r="B40" s="4" t="s">
        <v>755</v>
      </c>
      <c r="C40" s="4" t="s">
        <v>756</v>
      </c>
      <c r="D40" s="5">
        <v>48</v>
      </c>
      <c r="E40" s="5">
        <f>D40*1.5</f>
        <v>72</v>
      </c>
    </row>
    <row r="41" spans="1:5" ht="12.75">
      <c r="A41" s="4" t="s">
        <v>715</v>
      </c>
      <c r="B41" s="4" t="s">
        <v>757</v>
      </c>
      <c r="C41" s="4" t="s">
        <v>455</v>
      </c>
      <c r="D41" s="5">
        <v>42</v>
      </c>
      <c r="E41" s="5">
        <f>D41*1.5</f>
        <v>63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2.57421875" defaultRowHeight="12.75"/>
  <cols>
    <col min="1" max="1" width="14.7109375" style="0" customWidth="1"/>
    <col min="2" max="2" width="20.7109375" style="0" customWidth="1"/>
    <col min="3" max="3" width="46.8515625" style="0" customWidth="1"/>
    <col min="4" max="5" width="11.57421875" style="1" customWidth="1"/>
    <col min="6" max="16384" width="11.57421875" style="0" customWidth="1"/>
  </cols>
  <sheetData>
    <row r="1" spans="1:5" ht="24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758</v>
      </c>
      <c r="B3" s="4" t="s">
        <v>759</v>
      </c>
      <c r="C3" s="4" t="s">
        <v>492</v>
      </c>
      <c r="D3" s="5">
        <v>624</v>
      </c>
      <c r="E3" s="5">
        <f>D3*1.5</f>
        <v>936</v>
      </c>
    </row>
    <row r="4" spans="1:5" ht="12.75">
      <c r="A4" s="4" t="s">
        <v>758</v>
      </c>
      <c r="B4" s="4" t="s">
        <v>760</v>
      </c>
      <c r="C4" s="4" t="s">
        <v>68</v>
      </c>
      <c r="D4" s="5">
        <v>18</v>
      </c>
      <c r="E4" s="5">
        <f>D4*1.5</f>
        <v>27</v>
      </c>
    </row>
    <row r="5" spans="1:5" ht="12.75">
      <c r="A5" s="4" t="s">
        <v>758</v>
      </c>
      <c r="B5" s="4" t="s">
        <v>761</v>
      </c>
      <c r="C5" s="4" t="s">
        <v>74</v>
      </c>
      <c r="D5" s="5">
        <v>270</v>
      </c>
      <c r="E5" s="5">
        <f>D5*1.5</f>
        <v>405</v>
      </c>
    </row>
    <row r="6" spans="1:5" ht="12.75">
      <c r="A6" s="4" t="s">
        <v>758</v>
      </c>
      <c r="B6" s="4" t="s">
        <v>762</v>
      </c>
      <c r="C6" s="4" t="s">
        <v>763</v>
      </c>
      <c r="D6" s="5">
        <v>900</v>
      </c>
      <c r="E6" s="5">
        <f>D6*1.5</f>
        <v>1350</v>
      </c>
    </row>
    <row r="7" spans="1:5" ht="12.75">
      <c r="A7" s="4" t="s">
        <v>758</v>
      </c>
      <c r="B7" s="4" t="s">
        <v>764</v>
      </c>
      <c r="C7" s="4" t="s">
        <v>552</v>
      </c>
      <c r="D7" s="5">
        <v>144</v>
      </c>
      <c r="E7" s="5">
        <f>D7*1.5</f>
        <v>216</v>
      </c>
    </row>
    <row r="8" spans="1:5" ht="12.75">
      <c r="A8" s="4" t="s">
        <v>758</v>
      </c>
      <c r="B8" s="4" t="s">
        <v>765</v>
      </c>
      <c r="C8" s="4" t="s">
        <v>555</v>
      </c>
      <c r="D8" s="5">
        <v>192</v>
      </c>
      <c r="E8" s="5">
        <f>D8*1.5</f>
        <v>288</v>
      </c>
    </row>
    <row r="9" spans="1:5" ht="12.75">
      <c r="A9" s="4" t="s">
        <v>758</v>
      </c>
      <c r="B9" s="4" t="s">
        <v>766</v>
      </c>
      <c r="C9" s="4" t="s">
        <v>767</v>
      </c>
      <c r="D9" s="5">
        <v>204</v>
      </c>
      <c r="E9" s="5">
        <f>D9*1.5</f>
        <v>306</v>
      </c>
    </row>
    <row r="10" spans="1:5" ht="12.75">
      <c r="A10" s="4" t="s">
        <v>758</v>
      </c>
      <c r="B10" s="4" t="s">
        <v>768</v>
      </c>
      <c r="C10" s="4" t="s">
        <v>272</v>
      </c>
      <c r="D10" s="5">
        <v>132</v>
      </c>
      <c r="E10" s="5">
        <f>D10*1.5</f>
        <v>198</v>
      </c>
    </row>
    <row r="11" spans="1:5" ht="12.75">
      <c r="A11" s="4" t="s">
        <v>758</v>
      </c>
      <c r="B11" s="4" t="s">
        <v>769</v>
      </c>
      <c r="C11" s="4" t="s">
        <v>278</v>
      </c>
      <c r="D11" s="5">
        <v>84</v>
      </c>
      <c r="E11" s="5">
        <f>D11*1.5</f>
        <v>126</v>
      </c>
    </row>
    <row r="12" spans="1:5" ht="12.75">
      <c r="A12" s="4" t="s">
        <v>758</v>
      </c>
      <c r="B12" s="4" t="s">
        <v>770</v>
      </c>
      <c r="C12" s="4" t="s">
        <v>616</v>
      </c>
      <c r="D12" s="5">
        <v>36</v>
      </c>
      <c r="E12" s="5">
        <f>D12*1.5</f>
        <v>54</v>
      </c>
    </row>
    <row r="13" spans="1:5" ht="12.75">
      <c r="A13" s="4" t="s">
        <v>758</v>
      </c>
      <c r="B13" s="4" t="s">
        <v>771</v>
      </c>
      <c r="C13" s="4" t="s">
        <v>664</v>
      </c>
      <c r="D13" s="5">
        <v>516</v>
      </c>
      <c r="E13" s="5">
        <f>D13*1.5</f>
        <v>774</v>
      </c>
    </row>
    <row r="14" spans="1:5" ht="12.75">
      <c r="A14" s="4" t="s">
        <v>758</v>
      </c>
      <c r="B14" s="4" t="s">
        <v>772</v>
      </c>
      <c r="C14" s="4" t="s">
        <v>450</v>
      </c>
      <c r="D14" s="5">
        <v>72</v>
      </c>
      <c r="E14" s="5">
        <f>D14*1.5</f>
        <v>108</v>
      </c>
    </row>
    <row r="15" spans="1:5" ht="12.75">
      <c r="A15" s="4" t="s">
        <v>758</v>
      </c>
      <c r="B15" s="4" t="s">
        <v>773</v>
      </c>
      <c r="C15" s="4" t="s">
        <v>756</v>
      </c>
      <c r="D15" s="5">
        <v>60</v>
      </c>
      <c r="E15" s="5">
        <f>D15*1.5</f>
        <v>90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8"/>
  <sheetViews>
    <sheetView workbookViewId="0" topLeftCell="A1">
      <selection activeCell="C7" sqref="C7"/>
    </sheetView>
  </sheetViews>
  <sheetFormatPr defaultColWidth="12.57421875" defaultRowHeight="12.75"/>
  <cols>
    <col min="1" max="1" width="15.8515625" style="0" customWidth="1"/>
    <col min="2" max="2" width="20.00390625" style="0" customWidth="1"/>
    <col min="3" max="3" width="52.57421875" style="0" customWidth="1"/>
    <col min="4" max="4" width="10.00390625" style="1" customWidth="1"/>
    <col min="5" max="5" width="11.00390625" style="1" customWidth="1"/>
    <col min="6" max="16384" width="11.57421875" style="0" customWidth="1"/>
  </cols>
  <sheetData>
    <row r="1" spans="1:5" ht="24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774</v>
      </c>
      <c r="B3" s="4" t="s">
        <v>775</v>
      </c>
      <c r="C3" s="4" t="s">
        <v>776</v>
      </c>
      <c r="D3" s="5">
        <v>78</v>
      </c>
      <c r="E3" s="5">
        <f>D3*1.5</f>
        <v>117</v>
      </c>
    </row>
    <row r="4" spans="1:5" ht="12.75">
      <c r="A4" s="4" t="s">
        <v>774</v>
      </c>
      <c r="B4" s="4" t="s">
        <v>777</v>
      </c>
      <c r="C4" s="4" t="s">
        <v>778</v>
      </c>
      <c r="D4" s="5">
        <v>54</v>
      </c>
      <c r="E4" s="5">
        <f>D4*1.5</f>
        <v>81</v>
      </c>
    </row>
    <row r="5" spans="1:5" ht="12.75">
      <c r="A5" s="4" t="s">
        <v>774</v>
      </c>
      <c r="B5" s="4" t="s">
        <v>779</v>
      </c>
      <c r="C5" s="4" t="s">
        <v>780</v>
      </c>
      <c r="D5" s="5">
        <v>250</v>
      </c>
      <c r="E5" s="5">
        <v>299</v>
      </c>
    </row>
    <row r="6" spans="1:5" ht="12.75">
      <c r="A6" s="4" t="s">
        <v>774</v>
      </c>
      <c r="B6" s="4" t="s">
        <v>781</v>
      </c>
      <c r="C6" s="4" t="s">
        <v>782</v>
      </c>
      <c r="D6" s="5">
        <v>252</v>
      </c>
      <c r="E6" s="5">
        <v>267</v>
      </c>
    </row>
    <row r="7" spans="1:5" ht="12.75">
      <c r="A7" s="4" t="s">
        <v>774</v>
      </c>
      <c r="B7" s="4" t="s">
        <v>783</v>
      </c>
      <c r="C7" s="4" t="s">
        <v>784</v>
      </c>
      <c r="D7" s="5">
        <v>262</v>
      </c>
      <c r="E7" s="5">
        <v>307</v>
      </c>
    </row>
    <row r="8" spans="1:5" ht="12.75">
      <c r="A8" s="4" t="s">
        <v>774</v>
      </c>
      <c r="B8" s="4" t="s">
        <v>785</v>
      </c>
      <c r="C8" s="4" t="s">
        <v>786</v>
      </c>
      <c r="D8" s="5">
        <v>840</v>
      </c>
      <c r="E8" s="5">
        <f>D8*1.5</f>
        <v>1260</v>
      </c>
    </row>
    <row r="9" spans="1:5" ht="12.75">
      <c r="A9" s="4" t="s">
        <v>774</v>
      </c>
      <c r="B9" s="4" t="s">
        <v>787</v>
      </c>
      <c r="C9" s="4" t="s">
        <v>788</v>
      </c>
      <c r="D9" s="5">
        <v>162</v>
      </c>
      <c r="E9" s="5">
        <f>D9*1.5</f>
        <v>243</v>
      </c>
    </row>
    <row r="10" spans="1:5" ht="12.75">
      <c r="A10" s="4" t="s">
        <v>774</v>
      </c>
      <c r="B10" s="4" t="s">
        <v>789</v>
      </c>
      <c r="C10" s="4" t="s">
        <v>790</v>
      </c>
      <c r="D10" s="5">
        <v>300</v>
      </c>
      <c r="E10" s="5">
        <f>D10*1.5</f>
        <v>450</v>
      </c>
    </row>
    <row r="11" spans="1:5" ht="12.75">
      <c r="A11" s="4" t="s">
        <v>774</v>
      </c>
      <c r="B11" s="4" t="s">
        <v>791</v>
      </c>
      <c r="C11" s="4" t="s">
        <v>792</v>
      </c>
      <c r="D11" s="5">
        <v>72</v>
      </c>
      <c r="E11" s="5">
        <f>D11*1.5</f>
        <v>108</v>
      </c>
    </row>
    <row r="12" spans="1:5" ht="12.75">
      <c r="A12" s="4" t="s">
        <v>774</v>
      </c>
      <c r="B12" s="4" t="s">
        <v>793</v>
      </c>
      <c r="C12" s="4" t="s">
        <v>24</v>
      </c>
      <c r="D12" s="5">
        <v>60</v>
      </c>
      <c r="E12" s="5">
        <f>D12*1.5</f>
        <v>90</v>
      </c>
    </row>
    <row r="13" spans="1:5" ht="12.75">
      <c r="A13" s="4" t="s">
        <v>774</v>
      </c>
      <c r="B13" s="4" t="s">
        <v>794</v>
      </c>
      <c r="C13" s="4" t="s">
        <v>26</v>
      </c>
      <c r="D13" s="5">
        <v>66</v>
      </c>
      <c r="E13" s="5">
        <f>D13*1.5</f>
        <v>99</v>
      </c>
    </row>
    <row r="14" spans="1:5" ht="12.75">
      <c r="A14" s="4" t="s">
        <v>774</v>
      </c>
      <c r="B14" s="4" t="s">
        <v>795</v>
      </c>
      <c r="C14" s="4" t="s">
        <v>28</v>
      </c>
      <c r="D14" s="5">
        <v>102</v>
      </c>
      <c r="E14" s="5">
        <f>D14*1.5</f>
        <v>153</v>
      </c>
    </row>
    <row r="15" spans="1:5" ht="12.75">
      <c r="A15" s="4" t="s">
        <v>774</v>
      </c>
      <c r="B15" s="4" t="s">
        <v>796</v>
      </c>
      <c r="C15" s="4" t="s">
        <v>797</v>
      </c>
      <c r="D15" s="5">
        <v>144</v>
      </c>
      <c r="E15" s="5">
        <f>D15*1.5</f>
        <v>216</v>
      </c>
    </row>
    <row r="16" spans="1:5" ht="12.75">
      <c r="A16" s="4" t="s">
        <v>774</v>
      </c>
      <c r="B16" s="4" t="s">
        <v>796</v>
      </c>
      <c r="C16" s="4" t="s">
        <v>798</v>
      </c>
      <c r="D16" s="5">
        <v>108</v>
      </c>
      <c r="E16" s="5">
        <f>D16*1.5</f>
        <v>162</v>
      </c>
    </row>
    <row r="17" spans="1:5" ht="12.75">
      <c r="A17" s="4" t="s">
        <v>774</v>
      </c>
      <c r="B17" s="4" t="s">
        <v>799</v>
      </c>
      <c r="C17" s="4" t="s">
        <v>800</v>
      </c>
      <c r="D17" s="5">
        <v>480</v>
      </c>
      <c r="E17" s="5">
        <f>D17*1.5</f>
        <v>720</v>
      </c>
    </row>
    <row r="18" spans="1:5" ht="12.75">
      <c r="A18" s="4" t="s">
        <v>774</v>
      </c>
      <c r="B18" s="4" t="s">
        <v>801</v>
      </c>
      <c r="C18" s="4" t="s">
        <v>34</v>
      </c>
      <c r="D18" s="5">
        <v>144</v>
      </c>
      <c r="E18" s="5">
        <f>D18*1.5</f>
        <v>216</v>
      </c>
    </row>
    <row r="19" spans="1:5" ht="12.75">
      <c r="A19" s="4" t="s">
        <v>774</v>
      </c>
      <c r="B19" s="4" t="s">
        <v>802</v>
      </c>
      <c r="C19" s="4" t="s">
        <v>803</v>
      </c>
      <c r="D19" s="5">
        <v>12</v>
      </c>
      <c r="E19" s="5">
        <f>D19*1.5</f>
        <v>18</v>
      </c>
    </row>
    <row r="20" spans="1:5" ht="12.75">
      <c r="A20" s="4" t="s">
        <v>774</v>
      </c>
      <c r="B20" s="4" t="s">
        <v>804</v>
      </c>
      <c r="C20" s="4" t="s">
        <v>805</v>
      </c>
      <c r="D20" s="5">
        <v>12</v>
      </c>
      <c r="E20" s="5">
        <f>D20*1.5</f>
        <v>18</v>
      </c>
    </row>
    <row r="21" spans="1:5" ht="12.75">
      <c r="A21" s="4" t="s">
        <v>774</v>
      </c>
      <c r="B21" s="4" t="s">
        <v>806</v>
      </c>
      <c r="C21" s="4" t="s">
        <v>807</v>
      </c>
      <c r="D21" s="5">
        <v>144</v>
      </c>
      <c r="E21" s="5">
        <f>D21*1.5</f>
        <v>216</v>
      </c>
    </row>
    <row r="22" spans="1:5" ht="12.75">
      <c r="A22" s="4" t="s">
        <v>774</v>
      </c>
      <c r="B22" s="4" t="s">
        <v>808</v>
      </c>
      <c r="C22" s="4" t="s">
        <v>809</v>
      </c>
      <c r="D22" s="5">
        <v>480</v>
      </c>
      <c r="E22" s="5">
        <f>D22*1.5</f>
        <v>720</v>
      </c>
    </row>
    <row r="23" spans="1:5" ht="12.75">
      <c r="A23" s="4" t="s">
        <v>774</v>
      </c>
      <c r="B23" s="4" t="s">
        <v>810</v>
      </c>
      <c r="C23" s="4" t="s">
        <v>811</v>
      </c>
      <c r="D23" s="5">
        <v>480</v>
      </c>
      <c r="E23" s="5">
        <f>D23*1.5</f>
        <v>720</v>
      </c>
    </row>
    <row r="24" spans="1:5" ht="12.75">
      <c r="A24" s="4" t="s">
        <v>774</v>
      </c>
      <c r="B24" s="4" t="s">
        <v>812</v>
      </c>
      <c r="C24" s="4" t="s">
        <v>813</v>
      </c>
      <c r="D24" s="5">
        <v>42</v>
      </c>
      <c r="E24" s="5">
        <f>D24*1.5</f>
        <v>63</v>
      </c>
    </row>
    <row r="25" spans="1:5" ht="12.75">
      <c r="A25" s="4" t="s">
        <v>774</v>
      </c>
      <c r="B25" s="4" t="s">
        <v>814</v>
      </c>
      <c r="C25" s="4" t="s">
        <v>815</v>
      </c>
      <c r="D25" s="5">
        <v>42</v>
      </c>
      <c r="E25" s="5">
        <f>D25*1.5</f>
        <v>63</v>
      </c>
    </row>
    <row r="26" spans="1:5" ht="12.75">
      <c r="A26" s="4" t="s">
        <v>774</v>
      </c>
      <c r="B26" s="4" t="s">
        <v>816</v>
      </c>
      <c r="C26" s="4" t="s">
        <v>529</v>
      </c>
      <c r="D26" s="5">
        <v>96</v>
      </c>
      <c r="E26" s="5">
        <f>D26*1.5</f>
        <v>144</v>
      </c>
    </row>
    <row r="27" spans="1:5" ht="12.75">
      <c r="A27" s="4" t="s">
        <v>774</v>
      </c>
      <c r="B27" s="4" t="s">
        <v>817</v>
      </c>
      <c r="C27" s="4" t="s">
        <v>818</v>
      </c>
      <c r="D27" s="5">
        <v>936</v>
      </c>
      <c r="E27" s="5">
        <f>D27*1.5</f>
        <v>1404</v>
      </c>
    </row>
    <row r="28" spans="1:5" ht="12.75">
      <c r="A28" s="4" t="s">
        <v>774</v>
      </c>
      <c r="B28" s="4" t="s">
        <v>819</v>
      </c>
      <c r="C28" s="4" t="s">
        <v>820</v>
      </c>
      <c r="D28" s="5">
        <v>540</v>
      </c>
      <c r="E28" s="5">
        <f>D28*1.5</f>
        <v>810</v>
      </c>
    </row>
    <row r="29" spans="1:5" ht="12.75">
      <c r="A29" s="4" t="s">
        <v>774</v>
      </c>
      <c r="B29" s="4" t="s">
        <v>821</v>
      </c>
      <c r="C29" s="4" t="s">
        <v>822</v>
      </c>
      <c r="D29" s="5">
        <v>504</v>
      </c>
      <c r="E29" s="5">
        <f>D29*1.5</f>
        <v>756</v>
      </c>
    </row>
    <row r="30" spans="1:5" ht="12.75">
      <c r="A30" s="4" t="s">
        <v>774</v>
      </c>
      <c r="B30" s="4" t="s">
        <v>823</v>
      </c>
      <c r="C30" s="4" t="s">
        <v>50</v>
      </c>
      <c r="D30" s="5">
        <v>732</v>
      </c>
      <c r="E30" s="5">
        <f>D30*1.5</f>
        <v>1098</v>
      </c>
    </row>
    <row r="31" spans="1:5" ht="12.75">
      <c r="A31" s="4" t="s">
        <v>774</v>
      </c>
      <c r="B31" s="4" t="s">
        <v>824</v>
      </c>
      <c r="C31" s="4" t="s">
        <v>52</v>
      </c>
      <c r="D31" s="5">
        <v>144</v>
      </c>
      <c r="E31" s="5">
        <f>D31*1.5</f>
        <v>216</v>
      </c>
    </row>
    <row r="32" spans="1:5" ht="12.75">
      <c r="A32" s="4" t="s">
        <v>774</v>
      </c>
      <c r="B32" s="4" t="s">
        <v>825</v>
      </c>
      <c r="C32" s="4" t="s">
        <v>54</v>
      </c>
      <c r="D32" s="5">
        <v>36</v>
      </c>
      <c r="E32" s="5">
        <f>D32*1.5</f>
        <v>54</v>
      </c>
    </row>
    <row r="33" spans="1:5" ht="12.75">
      <c r="A33" s="4" t="s">
        <v>774</v>
      </c>
      <c r="B33" s="4" t="s">
        <v>826</v>
      </c>
      <c r="C33" s="4" t="s">
        <v>56</v>
      </c>
      <c r="D33" s="5">
        <v>108</v>
      </c>
      <c r="E33" s="5">
        <f>D33*1.5</f>
        <v>162</v>
      </c>
    </row>
    <row r="34" spans="1:5" ht="12.75">
      <c r="A34" s="4" t="s">
        <v>774</v>
      </c>
      <c r="B34" s="4" t="s">
        <v>827</v>
      </c>
      <c r="C34" s="4" t="s">
        <v>58</v>
      </c>
      <c r="D34" s="5">
        <v>108</v>
      </c>
      <c r="E34" s="5">
        <f>D34*1.5</f>
        <v>162</v>
      </c>
    </row>
    <row r="35" spans="1:5" ht="12.75">
      <c r="A35" s="4" t="s">
        <v>774</v>
      </c>
      <c r="B35" s="4" t="s">
        <v>828</v>
      </c>
      <c r="C35" s="4" t="s">
        <v>60</v>
      </c>
      <c r="D35" s="5">
        <v>108</v>
      </c>
      <c r="E35" s="5">
        <f>D35*1.5</f>
        <v>162</v>
      </c>
    </row>
    <row r="36" spans="1:5" ht="12.75">
      <c r="A36" s="4" t="s">
        <v>774</v>
      </c>
      <c r="B36" s="4" t="s">
        <v>829</v>
      </c>
      <c r="C36" s="4" t="s">
        <v>62</v>
      </c>
      <c r="D36" s="5">
        <v>96</v>
      </c>
      <c r="E36" s="5">
        <f>D36*1.5</f>
        <v>144</v>
      </c>
    </row>
    <row r="37" spans="1:5" ht="12.75">
      <c r="A37" s="4" t="s">
        <v>774</v>
      </c>
      <c r="B37" s="4" t="s">
        <v>830</v>
      </c>
      <c r="C37" s="4" t="s">
        <v>831</v>
      </c>
      <c r="D37" s="5">
        <v>96</v>
      </c>
      <c r="E37" s="5">
        <f>D37*1.5</f>
        <v>144</v>
      </c>
    </row>
    <row r="38" spans="1:5" ht="12.75">
      <c r="A38" s="4" t="s">
        <v>774</v>
      </c>
      <c r="B38" s="4" t="s">
        <v>832</v>
      </c>
      <c r="C38" s="4" t="s">
        <v>64</v>
      </c>
      <c r="D38" s="5">
        <v>96</v>
      </c>
      <c r="E38" s="5">
        <f>D38*1.5</f>
        <v>144</v>
      </c>
    </row>
    <row r="39" spans="1:5" ht="12.75">
      <c r="A39" s="4" t="s">
        <v>774</v>
      </c>
      <c r="B39" s="4" t="s">
        <v>833</v>
      </c>
      <c r="C39" s="4" t="s">
        <v>834</v>
      </c>
      <c r="D39" s="5">
        <v>6</v>
      </c>
      <c r="E39" s="5">
        <f>D39*1.5</f>
        <v>9</v>
      </c>
    </row>
    <row r="40" spans="1:5" ht="12.75">
      <c r="A40" s="4" t="s">
        <v>774</v>
      </c>
      <c r="B40" s="4" t="s">
        <v>835</v>
      </c>
      <c r="C40" s="4" t="s">
        <v>68</v>
      </c>
      <c r="D40" s="5">
        <v>9</v>
      </c>
      <c r="E40" s="5">
        <f>D40*1.5</f>
        <v>13.5</v>
      </c>
    </row>
    <row r="41" spans="1:5" ht="12.75">
      <c r="A41" s="4" t="s">
        <v>774</v>
      </c>
      <c r="B41" s="4" t="s">
        <v>836</v>
      </c>
      <c r="C41" s="4" t="s">
        <v>837</v>
      </c>
      <c r="D41" s="5">
        <v>72</v>
      </c>
      <c r="E41" s="5">
        <f>D41*1.5</f>
        <v>108</v>
      </c>
    </row>
    <row r="42" spans="1:5" ht="12.75">
      <c r="A42" s="4" t="s">
        <v>774</v>
      </c>
      <c r="B42" s="4" t="s">
        <v>838</v>
      </c>
      <c r="C42" s="4" t="s">
        <v>839</v>
      </c>
      <c r="D42" s="5">
        <v>24</v>
      </c>
      <c r="E42" s="5">
        <f>D42*1.5</f>
        <v>36</v>
      </c>
    </row>
    <row r="43" spans="1:5" ht="12.75">
      <c r="A43" s="4" t="s">
        <v>774</v>
      </c>
      <c r="B43" s="4" t="s">
        <v>840</v>
      </c>
      <c r="C43" s="4" t="s">
        <v>841</v>
      </c>
      <c r="D43" s="5">
        <v>18</v>
      </c>
      <c r="E43" s="5">
        <f>D43*1.5</f>
        <v>27</v>
      </c>
    </row>
    <row r="44" spans="1:5" ht="12.75">
      <c r="A44" s="4" t="s">
        <v>774</v>
      </c>
      <c r="B44" s="4" t="s">
        <v>842</v>
      </c>
      <c r="C44" s="4" t="s">
        <v>843</v>
      </c>
      <c r="D44" s="5">
        <v>6</v>
      </c>
      <c r="E44" s="5">
        <f>D44*1.5</f>
        <v>9</v>
      </c>
    </row>
    <row r="45" spans="1:5" ht="12.75">
      <c r="A45" s="4" t="s">
        <v>774</v>
      </c>
      <c r="B45" s="4" t="s">
        <v>844</v>
      </c>
      <c r="C45" s="4" t="s">
        <v>843</v>
      </c>
      <c r="D45" s="5">
        <v>6</v>
      </c>
      <c r="E45" s="5">
        <f>D45*1.5</f>
        <v>9</v>
      </c>
    </row>
    <row r="46" spans="1:5" ht="12.75">
      <c r="A46" s="4" t="s">
        <v>774</v>
      </c>
      <c r="B46" s="4" t="s">
        <v>845</v>
      </c>
      <c r="C46" s="4" t="s">
        <v>846</v>
      </c>
      <c r="D46" s="5">
        <v>234</v>
      </c>
      <c r="E46" s="5">
        <f>D46*1.5</f>
        <v>351</v>
      </c>
    </row>
    <row r="47" spans="1:5" ht="12.75">
      <c r="A47" s="4" t="s">
        <v>774</v>
      </c>
      <c r="B47" s="4" t="s">
        <v>847</v>
      </c>
      <c r="C47" s="4" t="s">
        <v>848</v>
      </c>
      <c r="D47" s="5">
        <v>192</v>
      </c>
      <c r="E47" s="5">
        <f>D47*1.5</f>
        <v>288</v>
      </c>
    </row>
    <row r="48" spans="1:5" ht="12.75">
      <c r="A48" s="4" t="s">
        <v>774</v>
      </c>
      <c r="B48" s="4" t="s">
        <v>849</v>
      </c>
      <c r="C48" s="4" t="s">
        <v>74</v>
      </c>
      <c r="D48" s="5">
        <v>120</v>
      </c>
      <c r="E48" s="5">
        <v>156</v>
      </c>
    </row>
    <row r="49" spans="1:5" ht="12.75">
      <c r="A49" s="4" t="s">
        <v>774</v>
      </c>
      <c r="B49" s="4" t="s">
        <v>850</v>
      </c>
      <c r="C49" s="4" t="s">
        <v>851</v>
      </c>
      <c r="D49" s="5">
        <v>900</v>
      </c>
      <c r="E49" s="5">
        <f>D49*1.5</f>
        <v>1350</v>
      </c>
    </row>
    <row r="50" spans="1:5" ht="12.75">
      <c r="A50" s="4" t="s">
        <v>774</v>
      </c>
      <c r="B50" s="4" t="s">
        <v>852</v>
      </c>
      <c r="C50" s="4" t="s">
        <v>853</v>
      </c>
      <c r="D50" s="5">
        <v>840</v>
      </c>
      <c r="E50" s="5">
        <f>D50*1.5</f>
        <v>1260</v>
      </c>
    </row>
    <row r="51" spans="1:5" ht="12.75">
      <c r="A51" s="4" t="s">
        <v>774</v>
      </c>
      <c r="B51" s="4" t="s">
        <v>854</v>
      </c>
      <c r="C51" s="4" t="s">
        <v>855</v>
      </c>
      <c r="D51" s="5">
        <v>60</v>
      </c>
      <c r="E51" s="5">
        <f>D51*1.5</f>
        <v>90</v>
      </c>
    </row>
    <row r="52" spans="1:5" ht="12.75">
      <c r="A52" s="4" t="s">
        <v>774</v>
      </c>
      <c r="B52" s="4" t="s">
        <v>856</v>
      </c>
      <c r="C52" s="4" t="s">
        <v>857</v>
      </c>
      <c r="D52" s="5">
        <v>390</v>
      </c>
      <c r="E52" s="5">
        <f>D52*1.5</f>
        <v>585</v>
      </c>
    </row>
    <row r="53" spans="1:5" ht="12.75">
      <c r="A53" s="4" t="s">
        <v>774</v>
      </c>
      <c r="B53" s="4" t="s">
        <v>858</v>
      </c>
      <c r="C53" s="4" t="s">
        <v>859</v>
      </c>
      <c r="D53" s="5">
        <v>420</v>
      </c>
      <c r="E53" s="5">
        <f>D53*1.5</f>
        <v>630</v>
      </c>
    </row>
    <row r="54" spans="1:5" ht="12.75">
      <c r="A54" s="4" t="s">
        <v>774</v>
      </c>
      <c r="B54" s="4" t="s">
        <v>860</v>
      </c>
      <c r="C54" s="4" t="s">
        <v>861</v>
      </c>
      <c r="D54" s="5">
        <v>420</v>
      </c>
      <c r="E54" s="5">
        <f>D54*1.5</f>
        <v>630</v>
      </c>
    </row>
    <row r="55" spans="1:5" ht="12.75">
      <c r="A55" s="4" t="s">
        <v>774</v>
      </c>
      <c r="B55" s="4" t="s">
        <v>862</v>
      </c>
      <c r="C55" s="4" t="s">
        <v>863</v>
      </c>
      <c r="D55" s="5">
        <v>2748</v>
      </c>
      <c r="E55" s="5">
        <f>D55*1.5</f>
        <v>4122</v>
      </c>
    </row>
    <row r="56" spans="1:5" ht="12.75">
      <c r="A56" s="4" t="s">
        <v>774</v>
      </c>
      <c r="B56" s="4" t="s">
        <v>864</v>
      </c>
      <c r="C56" s="4" t="s">
        <v>865</v>
      </c>
      <c r="D56" s="5">
        <v>84</v>
      </c>
      <c r="E56" s="5">
        <f>D56*1.5</f>
        <v>126</v>
      </c>
    </row>
    <row r="57" spans="1:5" ht="12.75">
      <c r="A57" s="4" t="s">
        <v>774</v>
      </c>
      <c r="B57" s="4" t="s">
        <v>864</v>
      </c>
      <c r="C57" s="4" t="s">
        <v>866</v>
      </c>
      <c r="D57" s="5">
        <v>102</v>
      </c>
      <c r="E57" s="5">
        <f>D57*1.5</f>
        <v>153</v>
      </c>
    </row>
    <row r="58" spans="1:5" ht="12.75">
      <c r="A58" s="4" t="s">
        <v>774</v>
      </c>
      <c r="B58" s="4" t="s">
        <v>867</v>
      </c>
      <c r="C58" s="4" t="s">
        <v>868</v>
      </c>
      <c r="D58" s="5">
        <v>30</v>
      </c>
      <c r="E58" s="5">
        <f>D58*1.5</f>
        <v>45</v>
      </c>
    </row>
    <row r="59" spans="1:5" ht="12.75">
      <c r="A59" s="4" t="s">
        <v>774</v>
      </c>
      <c r="B59" s="4" t="s">
        <v>869</v>
      </c>
      <c r="C59" s="4" t="s">
        <v>870</v>
      </c>
      <c r="D59" s="5">
        <v>30</v>
      </c>
      <c r="E59" s="5">
        <f>D59*1.5</f>
        <v>45</v>
      </c>
    </row>
    <row r="60" spans="1:5" ht="12.75">
      <c r="A60" s="4" t="s">
        <v>774</v>
      </c>
      <c r="B60" s="4" t="s">
        <v>871</v>
      </c>
      <c r="C60" s="4" t="s">
        <v>80</v>
      </c>
      <c r="D60" s="5">
        <v>102</v>
      </c>
      <c r="E60" s="5">
        <f>D60*1.5</f>
        <v>153</v>
      </c>
    </row>
    <row r="61" spans="1:5" ht="12.75">
      <c r="A61" s="4" t="s">
        <v>774</v>
      </c>
      <c r="B61" s="4" t="s">
        <v>872</v>
      </c>
      <c r="C61" s="4" t="s">
        <v>82</v>
      </c>
      <c r="D61" s="5">
        <v>66</v>
      </c>
      <c r="E61" s="5">
        <f>D61*1.5</f>
        <v>99</v>
      </c>
    </row>
    <row r="62" spans="1:5" ht="12.75">
      <c r="A62" s="4" t="s">
        <v>774</v>
      </c>
      <c r="B62" s="4" t="s">
        <v>873</v>
      </c>
      <c r="C62" s="4" t="s">
        <v>84</v>
      </c>
      <c r="D62" s="5">
        <v>66</v>
      </c>
      <c r="E62" s="5">
        <f>D62*1.5</f>
        <v>99</v>
      </c>
    </row>
    <row r="63" spans="1:5" ht="12.75">
      <c r="A63" s="4" t="s">
        <v>774</v>
      </c>
      <c r="B63" s="4" t="s">
        <v>874</v>
      </c>
      <c r="C63" s="4" t="s">
        <v>875</v>
      </c>
      <c r="D63" s="5">
        <v>180</v>
      </c>
      <c r="E63" s="5">
        <f>D63*1.5</f>
        <v>270</v>
      </c>
    </row>
    <row r="64" spans="1:5" ht="12.75">
      <c r="A64" s="4" t="s">
        <v>774</v>
      </c>
      <c r="B64" s="4" t="s">
        <v>876</v>
      </c>
      <c r="C64" s="4" t="s">
        <v>877</v>
      </c>
      <c r="D64" s="5">
        <v>60</v>
      </c>
      <c r="E64" s="5">
        <f>D64*1.5</f>
        <v>90</v>
      </c>
    </row>
    <row r="65" spans="1:5" ht="12.75">
      <c r="A65" s="4" t="s">
        <v>774</v>
      </c>
      <c r="B65" s="4" t="s">
        <v>878</v>
      </c>
      <c r="C65" s="4" t="s">
        <v>879</v>
      </c>
      <c r="D65" s="5">
        <v>126</v>
      </c>
      <c r="E65" s="5">
        <f>D65*1.5</f>
        <v>189</v>
      </c>
    </row>
    <row r="66" spans="1:5" ht="12.75">
      <c r="A66" s="4" t="s">
        <v>774</v>
      </c>
      <c r="B66" s="4" t="s">
        <v>880</v>
      </c>
      <c r="C66" s="4" t="s">
        <v>86</v>
      </c>
      <c r="D66" s="5">
        <v>30</v>
      </c>
      <c r="E66" s="5">
        <v>45</v>
      </c>
    </row>
    <row r="67" spans="1:5" ht="12.75">
      <c r="A67" s="4" t="s">
        <v>774</v>
      </c>
      <c r="B67" s="4" t="s">
        <v>881</v>
      </c>
      <c r="C67" s="4" t="s">
        <v>882</v>
      </c>
      <c r="D67" s="5">
        <v>234</v>
      </c>
      <c r="E67" s="5">
        <f>D67*1.5</f>
        <v>351</v>
      </c>
    </row>
    <row r="68" spans="1:5" ht="12.75">
      <c r="A68" s="4" t="s">
        <v>774</v>
      </c>
      <c r="B68" s="4" t="s">
        <v>883</v>
      </c>
      <c r="C68" s="4" t="s">
        <v>88</v>
      </c>
      <c r="D68" s="5">
        <v>24</v>
      </c>
      <c r="E68" s="5">
        <f>D68*1.5</f>
        <v>36</v>
      </c>
    </row>
    <row r="69" spans="1:5" ht="12.75">
      <c r="A69" s="4" t="s">
        <v>774</v>
      </c>
      <c r="B69" s="4" t="s">
        <v>884</v>
      </c>
      <c r="C69" s="4" t="s">
        <v>90</v>
      </c>
      <c r="D69" s="5">
        <v>120</v>
      </c>
      <c r="E69" s="5">
        <f>D69*1.5</f>
        <v>180</v>
      </c>
    </row>
    <row r="70" spans="1:5" ht="12.75">
      <c r="A70" s="4" t="s">
        <v>774</v>
      </c>
      <c r="B70" s="4" t="s">
        <v>885</v>
      </c>
      <c r="C70" s="4" t="s">
        <v>92</v>
      </c>
      <c r="D70" s="5">
        <v>180</v>
      </c>
      <c r="E70" s="5">
        <f>D70*1.5</f>
        <v>270</v>
      </c>
    </row>
    <row r="71" spans="1:5" ht="12.75">
      <c r="A71" s="4" t="s">
        <v>774</v>
      </c>
      <c r="B71" s="4" t="s">
        <v>886</v>
      </c>
      <c r="C71" s="4" t="s">
        <v>94</v>
      </c>
      <c r="D71" s="5">
        <v>54</v>
      </c>
      <c r="E71" s="5">
        <f>D71*1.5</f>
        <v>81</v>
      </c>
    </row>
    <row r="72" spans="1:5" ht="12.75">
      <c r="A72" s="4" t="s">
        <v>774</v>
      </c>
      <c r="B72" s="4" t="s">
        <v>887</v>
      </c>
      <c r="C72" s="4" t="s">
        <v>96</v>
      </c>
      <c r="D72" s="5">
        <v>36</v>
      </c>
      <c r="E72" s="5">
        <f>D72*1.5</f>
        <v>54</v>
      </c>
    </row>
    <row r="73" spans="1:5" ht="12.75">
      <c r="A73" s="4" t="s">
        <v>774</v>
      </c>
      <c r="B73" s="4" t="s">
        <v>888</v>
      </c>
      <c r="C73" s="4" t="s">
        <v>889</v>
      </c>
      <c r="D73" s="5">
        <v>72</v>
      </c>
      <c r="E73" s="5">
        <f>D73*1.5</f>
        <v>108</v>
      </c>
    </row>
    <row r="74" spans="1:5" ht="12.75">
      <c r="A74" s="4" t="s">
        <v>774</v>
      </c>
      <c r="B74" s="4" t="s">
        <v>890</v>
      </c>
      <c r="C74" s="4" t="s">
        <v>98</v>
      </c>
      <c r="D74" s="5">
        <v>36</v>
      </c>
      <c r="E74" s="5">
        <f>D74*1.5</f>
        <v>54</v>
      </c>
    </row>
    <row r="75" spans="1:5" ht="12.75">
      <c r="A75" s="4" t="s">
        <v>774</v>
      </c>
      <c r="B75" s="4" t="s">
        <v>891</v>
      </c>
      <c r="C75" s="4" t="s">
        <v>892</v>
      </c>
      <c r="D75" s="5">
        <v>36</v>
      </c>
      <c r="E75" s="5">
        <f>D75*1.5</f>
        <v>54</v>
      </c>
    </row>
    <row r="76" spans="1:5" ht="12.75">
      <c r="A76" s="4" t="s">
        <v>774</v>
      </c>
      <c r="B76" s="4" t="s">
        <v>893</v>
      </c>
      <c r="C76" s="4" t="s">
        <v>894</v>
      </c>
      <c r="D76" s="5">
        <v>108</v>
      </c>
      <c r="E76" s="5">
        <f>D76*1.5</f>
        <v>162</v>
      </c>
    </row>
    <row r="77" spans="1:5" ht="12.75">
      <c r="A77" s="4" t="s">
        <v>774</v>
      </c>
      <c r="B77" s="4" t="s">
        <v>895</v>
      </c>
      <c r="C77" s="4" t="s">
        <v>102</v>
      </c>
      <c r="D77" s="5">
        <v>222</v>
      </c>
      <c r="E77" s="5">
        <f>D77*1.5</f>
        <v>333</v>
      </c>
    </row>
    <row r="78" spans="1:5" ht="12.75">
      <c r="A78" s="4" t="s">
        <v>774</v>
      </c>
      <c r="B78" s="4" t="s">
        <v>896</v>
      </c>
      <c r="C78" s="4" t="s">
        <v>104</v>
      </c>
      <c r="D78" s="5">
        <v>156</v>
      </c>
      <c r="E78" s="5">
        <f>D78*1.5</f>
        <v>234</v>
      </c>
    </row>
    <row r="79" spans="1:5" ht="12.75">
      <c r="A79" s="4" t="s">
        <v>774</v>
      </c>
      <c r="B79" s="4" t="s">
        <v>897</v>
      </c>
      <c r="C79" s="4" t="s">
        <v>106</v>
      </c>
      <c r="D79" s="5">
        <v>1320</v>
      </c>
      <c r="E79" s="5">
        <f>D79*1.5</f>
        <v>1980</v>
      </c>
    </row>
    <row r="80" spans="1:5" ht="12.75">
      <c r="A80" s="4" t="s">
        <v>774</v>
      </c>
      <c r="B80" s="4" t="s">
        <v>898</v>
      </c>
      <c r="C80" s="4" t="s">
        <v>108</v>
      </c>
      <c r="D80" s="5">
        <v>1740</v>
      </c>
      <c r="E80" s="5">
        <f>D80*1.5</f>
        <v>2610</v>
      </c>
    </row>
    <row r="81" spans="1:5" ht="12.75">
      <c r="A81" s="4" t="s">
        <v>774</v>
      </c>
      <c r="B81" s="4" t="s">
        <v>899</v>
      </c>
      <c r="C81" s="4" t="s">
        <v>110</v>
      </c>
      <c r="D81" s="5">
        <v>1440</v>
      </c>
      <c r="E81" s="5">
        <f>D81*1.5</f>
        <v>2160</v>
      </c>
    </row>
    <row r="82" spans="1:5" ht="12.75">
      <c r="A82" s="4" t="s">
        <v>774</v>
      </c>
      <c r="B82" s="4" t="s">
        <v>900</v>
      </c>
      <c r="C82" s="4" t="s">
        <v>112</v>
      </c>
      <c r="D82" s="5">
        <v>2100</v>
      </c>
      <c r="E82" s="5">
        <f>D82*1.5</f>
        <v>3150</v>
      </c>
    </row>
    <row r="83" spans="1:5" ht="12.75">
      <c r="A83" s="4" t="s">
        <v>774</v>
      </c>
      <c r="B83" s="4" t="s">
        <v>901</v>
      </c>
      <c r="C83" s="4" t="s">
        <v>902</v>
      </c>
      <c r="D83" s="5">
        <v>126</v>
      </c>
      <c r="E83" s="5">
        <f>D83*1.5</f>
        <v>189</v>
      </c>
    </row>
    <row r="84" spans="1:5" ht="12.75">
      <c r="A84" s="4" t="s">
        <v>774</v>
      </c>
      <c r="B84" s="4" t="s">
        <v>903</v>
      </c>
      <c r="C84" s="4" t="s">
        <v>904</v>
      </c>
      <c r="D84" s="5">
        <v>672</v>
      </c>
      <c r="E84" s="5">
        <f>D84*1.5</f>
        <v>1008</v>
      </c>
    </row>
    <row r="85" spans="1:5" ht="12.75">
      <c r="A85" s="4" t="s">
        <v>774</v>
      </c>
      <c r="B85" s="4" t="s">
        <v>905</v>
      </c>
      <c r="C85" s="4" t="s">
        <v>114</v>
      </c>
      <c r="D85" s="5">
        <v>396</v>
      </c>
      <c r="E85" s="5">
        <f>D85*1.5</f>
        <v>594</v>
      </c>
    </row>
    <row r="86" spans="1:5" ht="12.75">
      <c r="A86" s="4" t="s">
        <v>774</v>
      </c>
      <c r="B86" s="4" t="s">
        <v>906</v>
      </c>
      <c r="C86" s="4" t="s">
        <v>540</v>
      </c>
      <c r="D86" s="5">
        <v>192</v>
      </c>
      <c r="E86" s="5">
        <f>D86*1.5</f>
        <v>288</v>
      </c>
    </row>
    <row r="87" spans="1:5" ht="12.75">
      <c r="A87" s="4" t="s">
        <v>774</v>
      </c>
      <c r="B87" s="4" t="s">
        <v>907</v>
      </c>
      <c r="C87" s="4" t="s">
        <v>542</v>
      </c>
      <c r="D87" s="5">
        <v>312</v>
      </c>
      <c r="E87" s="5">
        <f>D87*1.5</f>
        <v>468</v>
      </c>
    </row>
    <row r="88" spans="1:5" ht="12.75">
      <c r="A88" s="4" t="s">
        <v>774</v>
      </c>
      <c r="B88" s="4" t="s">
        <v>908</v>
      </c>
      <c r="C88" s="4" t="s">
        <v>909</v>
      </c>
      <c r="D88" s="5">
        <v>1272</v>
      </c>
      <c r="E88" s="5">
        <f>D88*1.5</f>
        <v>1908</v>
      </c>
    </row>
    <row r="89" spans="1:5" ht="12.75">
      <c r="A89" s="4" t="s">
        <v>774</v>
      </c>
      <c r="B89" s="4" t="s">
        <v>910</v>
      </c>
      <c r="C89" s="4" t="s">
        <v>911</v>
      </c>
      <c r="D89" s="5">
        <v>180</v>
      </c>
      <c r="E89" s="5">
        <f>D89*1.5</f>
        <v>270</v>
      </c>
    </row>
    <row r="90" spans="1:5" ht="12.75">
      <c r="A90" s="4" t="s">
        <v>774</v>
      </c>
      <c r="B90" s="4" t="s">
        <v>912</v>
      </c>
      <c r="C90" s="4" t="s">
        <v>913</v>
      </c>
      <c r="D90" s="5">
        <v>6</v>
      </c>
      <c r="E90" s="5">
        <f>D90*1.5</f>
        <v>9</v>
      </c>
    </row>
    <row r="91" spans="1:5" ht="12.75">
      <c r="A91" s="4" t="s">
        <v>774</v>
      </c>
      <c r="B91" s="4" t="s">
        <v>914</v>
      </c>
      <c r="C91" s="4" t="s">
        <v>915</v>
      </c>
      <c r="D91" s="5">
        <v>12</v>
      </c>
      <c r="E91" s="5">
        <f>D91*1.5</f>
        <v>18</v>
      </c>
    </row>
    <row r="92" spans="1:5" ht="12.75">
      <c r="A92" s="4" t="s">
        <v>774</v>
      </c>
      <c r="B92" s="4" t="s">
        <v>916</v>
      </c>
      <c r="C92" s="4" t="s">
        <v>917</v>
      </c>
      <c r="D92" s="5">
        <v>48</v>
      </c>
      <c r="E92" s="5">
        <f>D92*1.5</f>
        <v>72</v>
      </c>
    </row>
    <row r="93" spans="1:5" ht="12.75">
      <c r="A93" s="4" t="s">
        <v>774</v>
      </c>
      <c r="B93" s="4" t="s">
        <v>918</v>
      </c>
      <c r="C93" s="4" t="s">
        <v>919</v>
      </c>
      <c r="D93" s="5">
        <v>48</v>
      </c>
      <c r="E93" s="5">
        <f>D93*1.5</f>
        <v>72</v>
      </c>
    </row>
    <row r="94" spans="1:5" ht="12.75">
      <c r="A94" s="4" t="s">
        <v>774</v>
      </c>
      <c r="B94" s="4" t="s">
        <v>920</v>
      </c>
      <c r="C94" s="4" t="s">
        <v>921</v>
      </c>
      <c r="D94" s="5">
        <v>114</v>
      </c>
      <c r="E94" s="5">
        <f>D94*1.5</f>
        <v>171</v>
      </c>
    </row>
    <row r="95" spans="1:5" ht="12.75">
      <c r="A95" s="4" t="s">
        <v>774</v>
      </c>
      <c r="B95" s="4" t="s">
        <v>922</v>
      </c>
      <c r="C95" s="4" t="s">
        <v>923</v>
      </c>
      <c r="D95" s="5">
        <v>36</v>
      </c>
      <c r="E95" s="5">
        <f>D95*1.5</f>
        <v>54</v>
      </c>
    </row>
    <row r="96" spans="1:5" ht="12.75">
      <c r="A96" s="4" t="s">
        <v>774</v>
      </c>
      <c r="B96" s="4" t="s">
        <v>924</v>
      </c>
      <c r="C96" s="4" t="s">
        <v>544</v>
      </c>
      <c r="D96" s="5">
        <v>78</v>
      </c>
      <c r="E96" s="5">
        <f>D96*1.5</f>
        <v>117</v>
      </c>
    </row>
    <row r="97" spans="1:5" ht="12.75">
      <c r="A97" s="4" t="s">
        <v>774</v>
      </c>
      <c r="B97" s="4" t="s">
        <v>925</v>
      </c>
      <c r="C97" s="4" t="s">
        <v>546</v>
      </c>
      <c r="D97" s="5">
        <v>78</v>
      </c>
      <c r="E97" s="5">
        <f>D97*1.5</f>
        <v>117</v>
      </c>
    </row>
    <row r="98" spans="1:5" ht="12.75">
      <c r="A98" s="4" t="s">
        <v>774</v>
      </c>
      <c r="B98" s="4" t="s">
        <v>926</v>
      </c>
      <c r="C98" s="4" t="s">
        <v>927</v>
      </c>
      <c r="D98" s="5">
        <v>36</v>
      </c>
      <c r="E98" s="5">
        <f>D98*1.5</f>
        <v>54</v>
      </c>
    </row>
    <row r="99" spans="1:5" ht="12.75">
      <c r="A99" s="4" t="s">
        <v>774</v>
      </c>
      <c r="B99" s="4" t="s">
        <v>928</v>
      </c>
      <c r="C99" s="4" t="s">
        <v>929</v>
      </c>
      <c r="D99" s="5">
        <v>36</v>
      </c>
      <c r="E99" s="5">
        <f>D99*1.5</f>
        <v>54</v>
      </c>
    </row>
    <row r="100" spans="1:5" ht="12.75">
      <c r="A100" s="4" t="s">
        <v>774</v>
      </c>
      <c r="B100" s="4" t="s">
        <v>930</v>
      </c>
      <c r="C100" s="4" t="s">
        <v>931</v>
      </c>
      <c r="D100" s="5">
        <v>6</v>
      </c>
      <c r="E100" s="5">
        <f>D100*1.5</f>
        <v>9</v>
      </c>
    </row>
    <row r="101" spans="1:5" ht="12.75">
      <c r="A101" s="4" t="s">
        <v>774</v>
      </c>
      <c r="B101" s="4" t="s">
        <v>932</v>
      </c>
      <c r="C101" s="4" t="s">
        <v>933</v>
      </c>
      <c r="D101" s="5">
        <v>30</v>
      </c>
      <c r="E101" s="5">
        <f>D101*1.5</f>
        <v>45</v>
      </c>
    </row>
    <row r="102" spans="1:5" ht="12.75">
      <c r="A102" s="4" t="s">
        <v>774</v>
      </c>
      <c r="B102" s="4" t="s">
        <v>934</v>
      </c>
      <c r="C102" s="4" t="s">
        <v>935</v>
      </c>
      <c r="D102" s="5">
        <v>54</v>
      </c>
      <c r="E102" s="5">
        <f>D102*1.5</f>
        <v>81</v>
      </c>
    </row>
    <row r="103" spans="1:5" ht="12.75">
      <c r="A103" s="4" t="s">
        <v>774</v>
      </c>
      <c r="B103" s="4" t="s">
        <v>936</v>
      </c>
      <c r="C103" s="4" t="s">
        <v>937</v>
      </c>
      <c r="D103" s="5">
        <v>60</v>
      </c>
      <c r="E103" s="5">
        <f>D103*1.5</f>
        <v>90</v>
      </c>
    </row>
    <row r="104" spans="1:5" ht="12.75">
      <c r="A104" s="4" t="s">
        <v>774</v>
      </c>
      <c r="B104" s="4" t="s">
        <v>938</v>
      </c>
      <c r="C104" s="4" t="s">
        <v>939</v>
      </c>
      <c r="D104" s="5">
        <v>54</v>
      </c>
      <c r="E104" s="5">
        <f>D104*1.5</f>
        <v>81</v>
      </c>
    </row>
    <row r="105" spans="1:5" ht="12.75">
      <c r="A105" s="4" t="s">
        <v>774</v>
      </c>
      <c r="B105" s="4" t="s">
        <v>940</v>
      </c>
      <c r="C105" s="4" t="s">
        <v>941</v>
      </c>
      <c r="D105" s="5">
        <v>60</v>
      </c>
      <c r="E105" s="5">
        <f>D105*1.5</f>
        <v>90</v>
      </c>
    </row>
    <row r="106" spans="1:5" ht="12.75">
      <c r="A106" s="4" t="s">
        <v>774</v>
      </c>
      <c r="B106" s="4" t="s">
        <v>942</v>
      </c>
      <c r="C106" s="4" t="s">
        <v>943</v>
      </c>
      <c r="D106" s="5">
        <v>144</v>
      </c>
      <c r="E106" s="5">
        <f>D106*1.5</f>
        <v>216</v>
      </c>
    </row>
    <row r="107" spans="1:5" ht="12.75">
      <c r="A107" s="4" t="s">
        <v>774</v>
      </c>
      <c r="B107" s="4" t="s">
        <v>944</v>
      </c>
      <c r="C107" s="4" t="s">
        <v>945</v>
      </c>
      <c r="D107" s="5">
        <v>204</v>
      </c>
      <c r="E107" s="5">
        <f>D107*1.5</f>
        <v>306</v>
      </c>
    </row>
    <row r="108" spans="1:5" ht="12.75">
      <c r="A108" s="4" t="s">
        <v>774</v>
      </c>
      <c r="B108" s="4" t="s">
        <v>946</v>
      </c>
      <c r="C108" s="4" t="s">
        <v>947</v>
      </c>
      <c r="D108" s="5">
        <v>228</v>
      </c>
      <c r="E108" s="5">
        <f>D108*1.5</f>
        <v>342</v>
      </c>
    </row>
    <row r="109" spans="1:5" ht="12.75">
      <c r="A109" s="4" t="s">
        <v>774</v>
      </c>
      <c r="B109" s="4" t="s">
        <v>948</v>
      </c>
      <c r="C109" s="4" t="s">
        <v>949</v>
      </c>
      <c r="D109" s="5">
        <v>228</v>
      </c>
      <c r="E109" s="5">
        <f>D109*1.5</f>
        <v>342</v>
      </c>
    </row>
    <row r="110" spans="1:5" ht="12.75">
      <c r="A110" s="4" t="s">
        <v>774</v>
      </c>
      <c r="B110" s="4" t="s">
        <v>950</v>
      </c>
      <c r="C110" s="4" t="s">
        <v>951</v>
      </c>
      <c r="D110" s="5">
        <v>204</v>
      </c>
      <c r="E110" s="5">
        <f>D110*1.5</f>
        <v>306</v>
      </c>
    </row>
    <row r="111" spans="1:5" ht="12.75">
      <c r="A111" s="4" t="s">
        <v>774</v>
      </c>
      <c r="B111" s="4" t="s">
        <v>952</v>
      </c>
      <c r="C111" s="4" t="s">
        <v>953</v>
      </c>
      <c r="D111" s="5">
        <v>228</v>
      </c>
      <c r="E111" s="5">
        <f>D111*1.5</f>
        <v>342</v>
      </c>
    </row>
    <row r="112" spans="1:5" ht="12.75">
      <c r="A112" s="4" t="s">
        <v>774</v>
      </c>
      <c r="B112" s="4" t="s">
        <v>954</v>
      </c>
      <c r="C112" s="4" t="s">
        <v>955</v>
      </c>
      <c r="D112" s="5">
        <v>228</v>
      </c>
      <c r="E112" s="5">
        <f>D112*1.5</f>
        <v>342</v>
      </c>
    </row>
    <row r="113" spans="1:5" ht="12.75">
      <c r="A113" s="4" t="s">
        <v>774</v>
      </c>
      <c r="B113" s="4" t="s">
        <v>956</v>
      </c>
      <c r="C113" s="4" t="s">
        <v>133</v>
      </c>
      <c r="D113" s="5">
        <v>780</v>
      </c>
      <c r="E113" s="5">
        <f>D113*1.5</f>
        <v>1170</v>
      </c>
    </row>
    <row r="114" spans="1:5" ht="12.75">
      <c r="A114" s="4" t="s">
        <v>774</v>
      </c>
      <c r="B114" s="4" t="s">
        <v>957</v>
      </c>
      <c r="C114" s="4" t="s">
        <v>958</v>
      </c>
      <c r="D114" s="5">
        <v>228</v>
      </c>
      <c r="E114" s="5">
        <f>D114*1.5</f>
        <v>342</v>
      </c>
    </row>
    <row r="115" spans="1:5" ht="12.75">
      <c r="A115" s="4" t="s">
        <v>774</v>
      </c>
      <c r="B115" s="4" t="s">
        <v>959</v>
      </c>
      <c r="C115" s="4" t="s">
        <v>139</v>
      </c>
      <c r="D115" s="5">
        <v>258</v>
      </c>
      <c r="E115" s="5">
        <f>D115*1.5</f>
        <v>387</v>
      </c>
    </row>
    <row r="116" spans="1:5" ht="12.75">
      <c r="A116" s="4" t="s">
        <v>774</v>
      </c>
      <c r="B116" s="7" t="s">
        <v>960</v>
      </c>
      <c r="C116" s="4" t="s">
        <v>961</v>
      </c>
      <c r="D116" s="5">
        <v>30</v>
      </c>
      <c r="E116" s="5">
        <v>37</v>
      </c>
    </row>
    <row r="117" spans="1:5" ht="12.75">
      <c r="A117" s="4" t="s">
        <v>774</v>
      </c>
      <c r="B117" s="4" t="s">
        <v>962</v>
      </c>
      <c r="C117" s="4" t="s">
        <v>963</v>
      </c>
      <c r="D117" s="5">
        <v>30</v>
      </c>
      <c r="E117" s="5">
        <v>37</v>
      </c>
    </row>
    <row r="118" spans="1:5" ht="12.75">
      <c r="A118" s="4" t="s">
        <v>774</v>
      </c>
      <c r="B118" s="4" t="s">
        <v>964</v>
      </c>
      <c r="C118" s="4" t="s">
        <v>965</v>
      </c>
      <c r="D118" s="5">
        <v>18</v>
      </c>
      <c r="E118" s="5">
        <f>D118*1.5</f>
        <v>27</v>
      </c>
    </row>
    <row r="119" spans="1:5" ht="12.75">
      <c r="A119" s="4" t="s">
        <v>774</v>
      </c>
      <c r="B119" s="4" t="s">
        <v>966</v>
      </c>
      <c r="C119" s="4" t="s">
        <v>967</v>
      </c>
      <c r="D119" s="5">
        <v>282</v>
      </c>
      <c r="E119" s="5">
        <v>367</v>
      </c>
    </row>
    <row r="120" spans="1:5" ht="12.75">
      <c r="A120" s="4" t="s">
        <v>774</v>
      </c>
      <c r="B120" s="4" t="s">
        <v>968</v>
      </c>
      <c r="C120" s="4" t="s">
        <v>969</v>
      </c>
      <c r="D120" s="5">
        <v>310</v>
      </c>
      <c r="E120" s="5">
        <f>D120*1.5</f>
        <v>465</v>
      </c>
    </row>
    <row r="121" spans="1:5" ht="12.75">
      <c r="A121" s="4" t="s">
        <v>774</v>
      </c>
      <c r="B121" s="4" t="s">
        <v>970</v>
      </c>
      <c r="C121" s="4" t="s">
        <v>971</v>
      </c>
      <c r="D121" s="5">
        <v>12</v>
      </c>
      <c r="E121" s="5">
        <f>D121*1.5</f>
        <v>18</v>
      </c>
    </row>
    <row r="122" spans="1:5" ht="12.75">
      <c r="A122" s="4" t="s">
        <v>774</v>
      </c>
      <c r="B122" s="4" t="s">
        <v>972</v>
      </c>
      <c r="C122" s="4" t="s">
        <v>973</v>
      </c>
      <c r="D122" s="5">
        <v>6</v>
      </c>
      <c r="E122" s="5">
        <f>D122*1.5</f>
        <v>9</v>
      </c>
    </row>
    <row r="123" spans="1:5" ht="12.75">
      <c r="A123" s="4" t="s">
        <v>774</v>
      </c>
      <c r="B123" s="4" t="s">
        <v>974</v>
      </c>
      <c r="C123" s="4" t="s">
        <v>973</v>
      </c>
      <c r="D123" s="5">
        <v>12</v>
      </c>
      <c r="E123" s="5">
        <f>D123*1.5</f>
        <v>18</v>
      </c>
    </row>
    <row r="124" spans="1:5" ht="12.75">
      <c r="A124" s="4" t="s">
        <v>774</v>
      </c>
      <c r="B124" s="4" t="s">
        <v>975</v>
      </c>
      <c r="C124" s="4" t="s">
        <v>976</v>
      </c>
      <c r="D124" s="5">
        <v>6</v>
      </c>
      <c r="E124" s="5">
        <f>D124*1.5</f>
        <v>9</v>
      </c>
    </row>
    <row r="125" spans="1:5" ht="12.75">
      <c r="A125" s="4" t="s">
        <v>774</v>
      </c>
      <c r="B125" s="4" t="s">
        <v>977</v>
      </c>
      <c r="C125" s="4" t="s">
        <v>978</v>
      </c>
      <c r="D125" s="5">
        <v>6</v>
      </c>
      <c r="E125" s="5">
        <f>D125*1.5</f>
        <v>9</v>
      </c>
    </row>
    <row r="126" spans="1:5" ht="12.75">
      <c r="A126" s="4" t="s">
        <v>774</v>
      </c>
      <c r="B126" s="4" t="s">
        <v>979</v>
      </c>
      <c r="C126" s="4" t="s">
        <v>980</v>
      </c>
      <c r="D126" s="5">
        <v>12</v>
      </c>
      <c r="E126" s="5">
        <f>D126*1.5</f>
        <v>18</v>
      </c>
    </row>
    <row r="127" spans="1:5" ht="12.75">
      <c r="A127" s="4" t="s">
        <v>774</v>
      </c>
      <c r="B127" s="4" t="s">
        <v>981</v>
      </c>
      <c r="C127" s="4" t="s">
        <v>982</v>
      </c>
      <c r="D127" s="5">
        <v>12</v>
      </c>
      <c r="E127" s="5">
        <f>D127*1.5</f>
        <v>18</v>
      </c>
    </row>
    <row r="128" spans="1:5" ht="12.75">
      <c r="A128" s="4" t="s">
        <v>774</v>
      </c>
      <c r="B128" s="4" t="s">
        <v>983</v>
      </c>
      <c r="C128" s="4" t="s">
        <v>984</v>
      </c>
      <c r="D128" s="5">
        <v>84</v>
      </c>
      <c r="E128" s="5">
        <f>D128*1.5</f>
        <v>126</v>
      </c>
    </row>
    <row r="129" spans="1:5" ht="12.75">
      <c r="A129" s="4" t="s">
        <v>774</v>
      </c>
      <c r="B129" s="4" t="s">
        <v>985</v>
      </c>
      <c r="C129" s="4" t="s">
        <v>143</v>
      </c>
      <c r="D129" s="5">
        <v>84</v>
      </c>
      <c r="E129" s="5">
        <f>D129*1.5</f>
        <v>126</v>
      </c>
    </row>
    <row r="130" spans="1:5" ht="12.75">
      <c r="A130" s="4" t="s">
        <v>774</v>
      </c>
      <c r="B130" s="4" t="s">
        <v>986</v>
      </c>
      <c r="C130" s="4" t="s">
        <v>987</v>
      </c>
      <c r="D130" s="5">
        <v>78</v>
      </c>
      <c r="E130" s="5">
        <f>D130*1.5</f>
        <v>117</v>
      </c>
    </row>
    <row r="131" spans="1:5" ht="12.75">
      <c r="A131" s="4" t="s">
        <v>774</v>
      </c>
      <c r="B131" s="4" t="s">
        <v>988</v>
      </c>
      <c r="C131" s="4" t="s">
        <v>145</v>
      </c>
      <c r="D131" s="5">
        <v>36</v>
      </c>
      <c r="E131" s="5">
        <f>D131*1.5</f>
        <v>54</v>
      </c>
    </row>
    <row r="132" spans="1:5" ht="12.75">
      <c r="A132" s="4" t="s">
        <v>774</v>
      </c>
      <c r="B132" s="4" t="s">
        <v>989</v>
      </c>
      <c r="C132" s="4" t="s">
        <v>990</v>
      </c>
      <c r="D132" s="5">
        <v>48</v>
      </c>
      <c r="E132" s="5">
        <f>D132*1.5</f>
        <v>72</v>
      </c>
    </row>
    <row r="133" spans="1:5" ht="12.75">
      <c r="A133" s="4" t="s">
        <v>774</v>
      </c>
      <c r="B133" s="4" t="s">
        <v>991</v>
      </c>
      <c r="C133" s="4" t="s">
        <v>992</v>
      </c>
      <c r="D133" s="5">
        <v>48</v>
      </c>
      <c r="E133" s="5">
        <f>D133*1.5</f>
        <v>72</v>
      </c>
    </row>
    <row r="134" spans="1:5" ht="12.75">
      <c r="A134" s="4" t="s">
        <v>774</v>
      </c>
      <c r="B134" s="4" t="s">
        <v>993</v>
      </c>
      <c r="C134" s="4" t="s">
        <v>994</v>
      </c>
      <c r="D134" s="5">
        <v>1200</v>
      </c>
      <c r="E134" s="5">
        <f>D134*1.5</f>
        <v>1800</v>
      </c>
    </row>
    <row r="135" spans="1:5" ht="12.75">
      <c r="A135" s="4" t="s">
        <v>774</v>
      </c>
      <c r="B135" s="4" t="s">
        <v>995</v>
      </c>
      <c r="C135" s="4" t="s">
        <v>996</v>
      </c>
      <c r="D135" s="5">
        <v>660</v>
      </c>
      <c r="E135" s="5">
        <f>D135*1.5</f>
        <v>990</v>
      </c>
    </row>
    <row r="136" spans="1:5" ht="12.75">
      <c r="A136" s="4" t="s">
        <v>774</v>
      </c>
      <c r="B136" s="4" t="s">
        <v>997</v>
      </c>
      <c r="C136" s="4" t="s">
        <v>552</v>
      </c>
      <c r="D136" s="5">
        <v>114</v>
      </c>
      <c r="E136" s="5">
        <f>D136*1.5</f>
        <v>171</v>
      </c>
    </row>
    <row r="137" spans="1:5" ht="12.75">
      <c r="A137" s="4" t="s">
        <v>774</v>
      </c>
      <c r="B137" s="4" t="s">
        <v>998</v>
      </c>
      <c r="C137" s="4" t="s">
        <v>555</v>
      </c>
      <c r="D137" s="5">
        <v>102</v>
      </c>
      <c r="E137" s="5">
        <f>D137*1.5</f>
        <v>153</v>
      </c>
    </row>
    <row r="138" spans="1:5" ht="12.75">
      <c r="A138" s="4" t="s">
        <v>774</v>
      </c>
      <c r="B138" s="4" t="s">
        <v>999</v>
      </c>
      <c r="C138" s="4" t="s">
        <v>1000</v>
      </c>
      <c r="D138" s="5">
        <v>42</v>
      </c>
      <c r="E138" s="5">
        <f>D138*1.5</f>
        <v>63</v>
      </c>
    </row>
    <row r="139" spans="1:5" ht="12.75">
      <c r="A139" s="4" t="s">
        <v>774</v>
      </c>
      <c r="B139" s="4" t="s">
        <v>1001</v>
      </c>
      <c r="C139" s="4" t="s">
        <v>1002</v>
      </c>
      <c r="D139" s="5">
        <v>24</v>
      </c>
      <c r="E139" s="5">
        <f>D139*1.5</f>
        <v>36</v>
      </c>
    </row>
    <row r="140" spans="1:5" ht="12.75">
      <c r="A140" s="4" t="s">
        <v>774</v>
      </c>
      <c r="B140" s="4" t="s">
        <v>1003</v>
      </c>
      <c r="C140" s="4" t="s">
        <v>159</v>
      </c>
      <c r="D140" s="5">
        <v>252</v>
      </c>
      <c r="E140" s="5">
        <f>D140*1.5</f>
        <v>378</v>
      </c>
    </row>
    <row r="141" spans="1:5" ht="12.75">
      <c r="A141" s="4" t="s">
        <v>774</v>
      </c>
      <c r="B141" s="4" t="s">
        <v>1004</v>
      </c>
      <c r="C141" s="4" t="s">
        <v>160</v>
      </c>
      <c r="D141" s="5">
        <v>264</v>
      </c>
      <c r="E141" s="5">
        <f>D141*1.5</f>
        <v>396</v>
      </c>
    </row>
    <row r="142" spans="1:5" ht="12.75">
      <c r="A142" s="4" t="s">
        <v>774</v>
      </c>
      <c r="B142" s="4" t="s">
        <v>1005</v>
      </c>
      <c r="C142" s="4" t="s">
        <v>162</v>
      </c>
      <c r="D142" s="5">
        <v>252</v>
      </c>
      <c r="E142" s="5">
        <f>D142*1.5</f>
        <v>378</v>
      </c>
    </row>
    <row r="143" spans="1:5" ht="12.75">
      <c r="A143" s="4" t="s">
        <v>774</v>
      </c>
      <c r="B143" s="4" t="s">
        <v>774</v>
      </c>
      <c r="C143" s="4" t="s">
        <v>1006</v>
      </c>
      <c r="D143" s="5">
        <v>24</v>
      </c>
      <c r="E143" s="5">
        <f>D143*1.5</f>
        <v>36</v>
      </c>
    </row>
    <row r="144" spans="1:5" ht="12.75">
      <c r="A144" s="4" t="s">
        <v>774</v>
      </c>
      <c r="B144" s="4" t="s">
        <v>1007</v>
      </c>
      <c r="C144" s="4" t="s">
        <v>1008</v>
      </c>
      <c r="D144" s="5">
        <v>72</v>
      </c>
      <c r="E144" s="5">
        <f>D144*1.5</f>
        <v>108</v>
      </c>
    </row>
    <row r="145" spans="1:5" ht="12.75">
      <c r="A145" s="4" t="s">
        <v>774</v>
      </c>
      <c r="B145" s="4" t="s">
        <v>1009</v>
      </c>
      <c r="C145" s="4" t="s">
        <v>1010</v>
      </c>
      <c r="D145" s="5">
        <v>6</v>
      </c>
      <c r="E145" s="5">
        <f>D145*1.5</f>
        <v>9</v>
      </c>
    </row>
    <row r="146" spans="1:5" ht="12.75">
      <c r="A146" s="4" t="s">
        <v>774</v>
      </c>
      <c r="B146" s="4" t="s">
        <v>1011</v>
      </c>
      <c r="C146" s="4" t="s">
        <v>165</v>
      </c>
      <c r="D146" s="5">
        <v>216</v>
      </c>
      <c r="E146" s="5">
        <f>D146*1.5</f>
        <v>324</v>
      </c>
    </row>
    <row r="147" spans="1:5" ht="12.75">
      <c r="A147" s="4" t="s">
        <v>774</v>
      </c>
      <c r="B147" s="4" t="s">
        <v>1012</v>
      </c>
      <c r="C147" s="4" t="s">
        <v>1013</v>
      </c>
      <c r="D147" s="5">
        <v>1920</v>
      </c>
      <c r="E147" s="5">
        <f>D147*1.5</f>
        <v>2880</v>
      </c>
    </row>
    <row r="148" spans="1:5" ht="12.75">
      <c r="A148" s="4" t="s">
        <v>774</v>
      </c>
      <c r="B148" s="4" t="s">
        <v>1014</v>
      </c>
      <c r="C148" s="4" t="s">
        <v>167</v>
      </c>
      <c r="D148" s="5">
        <v>66</v>
      </c>
      <c r="E148" s="5">
        <f>D148*1.5</f>
        <v>99</v>
      </c>
    </row>
    <row r="149" spans="1:5" ht="12.75">
      <c r="A149" s="4" t="s">
        <v>774</v>
      </c>
      <c r="B149" s="4" t="s">
        <v>1015</v>
      </c>
      <c r="C149" s="4" t="s">
        <v>169</v>
      </c>
      <c r="D149" s="5">
        <v>204</v>
      </c>
      <c r="E149" s="5">
        <f>D149*1.5</f>
        <v>306</v>
      </c>
    </row>
    <row r="150" spans="1:5" ht="12.75">
      <c r="A150" s="4" t="s">
        <v>774</v>
      </c>
      <c r="B150" s="4" t="s">
        <v>1016</v>
      </c>
      <c r="C150" s="4" t="s">
        <v>1017</v>
      </c>
      <c r="D150" s="5">
        <v>12</v>
      </c>
      <c r="E150" s="5">
        <f>D150*1.5</f>
        <v>18</v>
      </c>
    </row>
    <row r="151" spans="1:5" ht="12.75">
      <c r="A151" s="4" t="s">
        <v>774</v>
      </c>
      <c r="B151" s="4" t="s">
        <v>1018</v>
      </c>
      <c r="C151" s="4" t="s">
        <v>561</v>
      </c>
      <c r="D151" s="5">
        <v>360</v>
      </c>
      <c r="E151" s="5">
        <f>D151*1.5</f>
        <v>540</v>
      </c>
    </row>
    <row r="152" spans="1:5" ht="12.75">
      <c r="A152" s="4" t="s">
        <v>774</v>
      </c>
      <c r="B152" s="4" t="s">
        <v>1019</v>
      </c>
      <c r="C152" s="4" t="s">
        <v>174</v>
      </c>
      <c r="D152" s="5">
        <v>204</v>
      </c>
      <c r="E152" s="5">
        <f>D152*1.5</f>
        <v>306</v>
      </c>
    </row>
    <row r="153" spans="1:5" ht="12.75">
      <c r="A153" s="4" t="s">
        <v>774</v>
      </c>
      <c r="B153" s="4" t="s">
        <v>1020</v>
      </c>
      <c r="C153" s="4" t="s">
        <v>1021</v>
      </c>
      <c r="D153" s="5">
        <v>900</v>
      </c>
      <c r="E153" s="5">
        <f>D153*1.5</f>
        <v>1350</v>
      </c>
    </row>
    <row r="154" spans="1:5" ht="12.75">
      <c r="A154" s="4" t="s">
        <v>774</v>
      </c>
      <c r="B154" s="4" t="s">
        <v>1022</v>
      </c>
      <c r="C154" s="4" t="s">
        <v>1023</v>
      </c>
      <c r="D154" s="5">
        <v>120</v>
      </c>
      <c r="E154" s="5">
        <f>D154*1.5</f>
        <v>180</v>
      </c>
    </row>
    <row r="155" spans="1:5" ht="12.75">
      <c r="A155" s="4" t="s">
        <v>774</v>
      </c>
      <c r="B155" s="4" t="s">
        <v>1024</v>
      </c>
      <c r="C155" s="4" t="s">
        <v>1025</v>
      </c>
      <c r="D155" s="5">
        <v>7920</v>
      </c>
      <c r="E155" s="5">
        <f>D155*1.5</f>
        <v>11880</v>
      </c>
    </row>
    <row r="156" spans="1:5" ht="12.75">
      <c r="A156" s="4" t="s">
        <v>774</v>
      </c>
      <c r="B156" s="4" t="s">
        <v>1026</v>
      </c>
      <c r="C156" s="4" t="s">
        <v>1027</v>
      </c>
      <c r="D156" s="5">
        <v>78</v>
      </c>
      <c r="E156" s="5">
        <f>D156*1.5</f>
        <v>117</v>
      </c>
    </row>
    <row r="157" spans="1:5" ht="12.75">
      <c r="A157" s="4" t="s">
        <v>774</v>
      </c>
      <c r="B157" s="4" t="s">
        <v>1028</v>
      </c>
      <c r="C157" s="4" t="s">
        <v>1029</v>
      </c>
      <c r="D157" s="5">
        <v>54</v>
      </c>
      <c r="E157" s="5">
        <f>D157*1.5</f>
        <v>81</v>
      </c>
    </row>
    <row r="158" spans="1:5" ht="12.75">
      <c r="A158" s="4" t="s">
        <v>774</v>
      </c>
      <c r="B158" s="4" t="s">
        <v>1030</v>
      </c>
      <c r="C158" s="4" t="s">
        <v>1031</v>
      </c>
      <c r="D158" s="5">
        <v>42</v>
      </c>
      <c r="E158" s="5">
        <f>D158*1.5</f>
        <v>63</v>
      </c>
    </row>
    <row r="159" spans="1:5" ht="12.75">
      <c r="A159" s="4" t="s">
        <v>774</v>
      </c>
      <c r="B159" s="4" t="s">
        <v>1032</v>
      </c>
      <c r="C159" s="4" t="s">
        <v>1033</v>
      </c>
      <c r="D159" s="5">
        <v>42</v>
      </c>
      <c r="E159" s="5">
        <f>D159*1.5</f>
        <v>63</v>
      </c>
    </row>
    <row r="160" spans="1:5" ht="12.75">
      <c r="A160" s="4" t="s">
        <v>774</v>
      </c>
      <c r="B160" s="4" t="s">
        <v>1034</v>
      </c>
      <c r="C160" s="4" t="s">
        <v>1035</v>
      </c>
      <c r="D160" s="5">
        <v>150</v>
      </c>
      <c r="E160" s="5">
        <f>D160*1.5</f>
        <v>225</v>
      </c>
    </row>
    <row r="161" spans="1:5" ht="12.75">
      <c r="A161" s="4" t="s">
        <v>774</v>
      </c>
      <c r="B161" s="4" t="s">
        <v>1036</v>
      </c>
      <c r="C161" s="4" t="s">
        <v>1037</v>
      </c>
      <c r="D161" s="5">
        <v>54</v>
      </c>
      <c r="E161" s="5">
        <f>D161*1.5</f>
        <v>81</v>
      </c>
    </row>
    <row r="162" spans="1:5" ht="12.75">
      <c r="A162" s="4" t="s">
        <v>774</v>
      </c>
      <c r="B162" s="4" t="s">
        <v>1038</v>
      </c>
      <c r="C162" s="4" t="s">
        <v>1037</v>
      </c>
      <c r="D162" s="5">
        <v>42</v>
      </c>
      <c r="E162" s="5">
        <f>D162*1.5</f>
        <v>63</v>
      </c>
    </row>
    <row r="163" spans="1:5" ht="12.75">
      <c r="A163" s="4" t="s">
        <v>774</v>
      </c>
      <c r="B163" s="4" t="s">
        <v>1039</v>
      </c>
      <c r="C163" s="4" t="s">
        <v>1037</v>
      </c>
      <c r="D163" s="5">
        <v>66</v>
      </c>
      <c r="E163" s="5">
        <f>D163*1.5</f>
        <v>99</v>
      </c>
    </row>
    <row r="164" spans="1:5" ht="12.75">
      <c r="A164" s="4" t="s">
        <v>774</v>
      </c>
      <c r="B164" s="4" t="s">
        <v>1040</v>
      </c>
      <c r="C164" s="4" t="s">
        <v>1041</v>
      </c>
      <c r="D164" s="5">
        <v>348</v>
      </c>
      <c r="E164" s="5">
        <f>D164*1.5</f>
        <v>522</v>
      </c>
    </row>
    <row r="165" spans="1:5" ht="12.75">
      <c r="A165" s="4" t="s">
        <v>774</v>
      </c>
      <c r="B165" s="4" t="s">
        <v>1042</v>
      </c>
      <c r="C165" s="4" t="s">
        <v>1043</v>
      </c>
      <c r="D165" s="5">
        <v>114</v>
      </c>
      <c r="E165" s="5">
        <f>D165*1.5</f>
        <v>171</v>
      </c>
    </row>
    <row r="166" spans="1:5" ht="12.75">
      <c r="A166" s="4" t="s">
        <v>774</v>
      </c>
      <c r="B166" s="4" t="s">
        <v>1044</v>
      </c>
      <c r="C166" s="4" t="s">
        <v>1043</v>
      </c>
      <c r="D166" s="5">
        <v>168</v>
      </c>
      <c r="E166" s="5">
        <f>D166*1.5</f>
        <v>252</v>
      </c>
    </row>
    <row r="167" spans="1:5" ht="12.75">
      <c r="A167" s="4" t="s">
        <v>774</v>
      </c>
      <c r="B167" s="4" t="s">
        <v>1045</v>
      </c>
      <c r="C167" s="4" t="s">
        <v>1043</v>
      </c>
      <c r="D167" s="5">
        <v>126</v>
      </c>
      <c r="E167" s="5">
        <f>D167*1.5</f>
        <v>189</v>
      </c>
    </row>
    <row r="168" spans="1:5" ht="12.75">
      <c r="A168" s="4" t="s">
        <v>774</v>
      </c>
      <c r="B168" s="4" t="s">
        <v>1046</v>
      </c>
      <c r="C168" s="4" t="s">
        <v>1047</v>
      </c>
      <c r="D168" s="5">
        <v>72</v>
      </c>
      <c r="E168" s="5">
        <f>D168*1.5</f>
        <v>108</v>
      </c>
    </row>
    <row r="169" spans="1:5" ht="12.75">
      <c r="A169" s="4" t="s">
        <v>774</v>
      </c>
      <c r="B169" s="4" t="s">
        <v>1048</v>
      </c>
      <c r="C169" s="4" t="s">
        <v>1049</v>
      </c>
      <c r="D169" s="5">
        <v>54</v>
      </c>
      <c r="E169" s="5">
        <f>D169*1.5</f>
        <v>81</v>
      </c>
    </row>
    <row r="170" spans="1:5" ht="12.75">
      <c r="A170" s="4" t="s">
        <v>774</v>
      </c>
      <c r="B170" s="4" t="s">
        <v>1050</v>
      </c>
      <c r="C170" s="4" t="s">
        <v>1051</v>
      </c>
      <c r="D170" s="5">
        <v>96</v>
      </c>
      <c r="E170" s="5">
        <f>D170*1.5</f>
        <v>144</v>
      </c>
    </row>
    <row r="171" spans="1:5" ht="12.75">
      <c r="A171" s="4" t="s">
        <v>774</v>
      </c>
      <c r="B171" s="4" t="s">
        <v>1052</v>
      </c>
      <c r="C171" s="4" t="s">
        <v>1053</v>
      </c>
      <c r="D171" s="5">
        <v>840</v>
      </c>
      <c r="E171" s="5">
        <f>D171*1.5</f>
        <v>1260</v>
      </c>
    </row>
    <row r="172" spans="1:5" ht="12.75">
      <c r="A172" s="4" t="s">
        <v>774</v>
      </c>
      <c r="B172" s="4" t="s">
        <v>1054</v>
      </c>
      <c r="C172" s="4" t="s">
        <v>1055</v>
      </c>
      <c r="D172" s="5">
        <v>840</v>
      </c>
      <c r="E172" s="5">
        <f>D172*1.5</f>
        <v>1260</v>
      </c>
    </row>
    <row r="173" spans="1:5" ht="12.75">
      <c r="A173" s="4" t="s">
        <v>774</v>
      </c>
      <c r="B173" s="4" t="s">
        <v>1056</v>
      </c>
      <c r="C173" s="4" t="s">
        <v>182</v>
      </c>
      <c r="D173" s="5">
        <v>360</v>
      </c>
      <c r="E173" s="5">
        <f>D173*1.5</f>
        <v>540</v>
      </c>
    </row>
    <row r="174" spans="1:5" ht="12.75">
      <c r="A174" s="4" t="s">
        <v>774</v>
      </c>
      <c r="B174" s="4" t="s">
        <v>1057</v>
      </c>
      <c r="C174" s="4" t="s">
        <v>184</v>
      </c>
      <c r="D174" s="5">
        <v>360</v>
      </c>
      <c r="E174" s="5">
        <f>D174*1.5</f>
        <v>540</v>
      </c>
    </row>
    <row r="175" spans="1:5" ht="12.75">
      <c r="A175" s="4" t="s">
        <v>774</v>
      </c>
      <c r="B175" s="4" t="s">
        <v>1058</v>
      </c>
      <c r="C175" s="4" t="s">
        <v>1059</v>
      </c>
      <c r="D175" s="5">
        <v>1032</v>
      </c>
      <c r="E175" s="5">
        <f>D175*1.5</f>
        <v>1548</v>
      </c>
    </row>
    <row r="176" spans="1:5" ht="12.75">
      <c r="A176" s="4" t="s">
        <v>774</v>
      </c>
      <c r="B176" s="4" t="s">
        <v>1060</v>
      </c>
      <c r="C176" s="4" t="s">
        <v>1061</v>
      </c>
      <c r="D176" s="5">
        <v>12</v>
      </c>
      <c r="E176" s="5">
        <f>D176*1.5</f>
        <v>18</v>
      </c>
    </row>
    <row r="177" spans="1:5" ht="12.75">
      <c r="A177" s="4" t="s">
        <v>774</v>
      </c>
      <c r="B177" s="4" t="s">
        <v>1062</v>
      </c>
      <c r="C177" s="4" t="s">
        <v>186</v>
      </c>
      <c r="D177" s="5">
        <v>1620</v>
      </c>
      <c r="E177" s="5">
        <f>D177*1.5</f>
        <v>2430</v>
      </c>
    </row>
    <row r="178" spans="1:5" ht="12.75">
      <c r="A178" s="4" t="s">
        <v>774</v>
      </c>
      <c r="B178" s="4" t="s">
        <v>1063</v>
      </c>
      <c r="C178" s="4" t="s">
        <v>1064</v>
      </c>
      <c r="D178" s="5">
        <v>12</v>
      </c>
      <c r="E178" s="5">
        <f>D178*1.5</f>
        <v>18</v>
      </c>
    </row>
    <row r="179" spans="1:5" ht="12.75">
      <c r="A179" s="4" t="s">
        <v>774</v>
      </c>
      <c r="B179" s="4" t="s">
        <v>1065</v>
      </c>
      <c r="C179" s="4" t="s">
        <v>1066</v>
      </c>
      <c r="D179" s="5">
        <v>6</v>
      </c>
      <c r="E179" s="5">
        <f>D179*1.5</f>
        <v>9</v>
      </c>
    </row>
    <row r="180" spans="1:5" ht="12.75">
      <c r="A180" s="4" t="s">
        <v>774</v>
      </c>
      <c r="B180" s="4" t="s">
        <v>1067</v>
      </c>
      <c r="C180" s="4" t="s">
        <v>1068</v>
      </c>
      <c r="D180" s="5">
        <v>42</v>
      </c>
      <c r="E180" s="5">
        <f>D180*1.5</f>
        <v>63</v>
      </c>
    </row>
    <row r="181" spans="1:5" ht="12.75">
      <c r="A181" s="4" t="s">
        <v>774</v>
      </c>
      <c r="B181" s="4" t="s">
        <v>1069</v>
      </c>
      <c r="C181" s="4" t="s">
        <v>1070</v>
      </c>
      <c r="D181" s="5">
        <v>42</v>
      </c>
      <c r="E181" s="5">
        <f>D181*1.5</f>
        <v>63</v>
      </c>
    </row>
    <row r="182" spans="1:5" ht="12.75">
      <c r="A182" s="4" t="s">
        <v>774</v>
      </c>
      <c r="B182" s="4" t="s">
        <v>1071</v>
      </c>
      <c r="C182" s="4" t="s">
        <v>1072</v>
      </c>
      <c r="D182" s="5">
        <v>24</v>
      </c>
      <c r="E182" s="5">
        <f>D182*1.5</f>
        <v>36</v>
      </c>
    </row>
    <row r="183" spans="1:5" ht="12.75">
      <c r="A183" s="4" t="s">
        <v>774</v>
      </c>
      <c r="B183" s="4" t="s">
        <v>1073</v>
      </c>
      <c r="C183" s="4" t="s">
        <v>1074</v>
      </c>
      <c r="D183" s="5">
        <v>12</v>
      </c>
      <c r="E183" s="5">
        <f>D183*1.5</f>
        <v>18</v>
      </c>
    </row>
    <row r="184" spans="1:5" ht="12.75">
      <c r="A184" s="4" t="s">
        <v>774</v>
      </c>
      <c r="B184" s="4" t="s">
        <v>1075</v>
      </c>
      <c r="C184" s="4" t="s">
        <v>188</v>
      </c>
      <c r="D184" s="5">
        <v>30</v>
      </c>
      <c r="E184" s="5">
        <f>D184*1.5</f>
        <v>45</v>
      </c>
    </row>
    <row r="185" spans="1:5" ht="12.75">
      <c r="A185" s="4" t="s">
        <v>774</v>
      </c>
      <c r="B185" s="4" t="s">
        <v>1076</v>
      </c>
      <c r="C185" s="4" t="s">
        <v>1077</v>
      </c>
      <c r="D185" s="5">
        <v>30</v>
      </c>
      <c r="E185" s="5">
        <f>D185*1.5</f>
        <v>45</v>
      </c>
    </row>
    <row r="186" spans="1:5" ht="12.75">
      <c r="A186" s="4" t="s">
        <v>774</v>
      </c>
      <c r="B186" s="4" t="s">
        <v>1078</v>
      </c>
      <c r="C186" s="4" t="s">
        <v>1079</v>
      </c>
      <c r="D186" s="5">
        <v>48</v>
      </c>
      <c r="E186" s="5">
        <f>D186*1.5</f>
        <v>72</v>
      </c>
    </row>
    <row r="187" spans="1:5" ht="12.75">
      <c r="A187" s="4" t="s">
        <v>774</v>
      </c>
      <c r="B187" s="4" t="s">
        <v>1080</v>
      </c>
      <c r="C187" s="4" t="s">
        <v>196</v>
      </c>
      <c r="D187" s="5">
        <v>240</v>
      </c>
      <c r="E187" s="5">
        <f>D187*1.5</f>
        <v>360</v>
      </c>
    </row>
    <row r="188" spans="1:5" ht="12.75">
      <c r="A188" s="4" t="s">
        <v>774</v>
      </c>
      <c r="B188" s="4" t="s">
        <v>1081</v>
      </c>
      <c r="C188" s="4" t="s">
        <v>198</v>
      </c>
      <c r="D188" s="5">
        <v>240</v>
      </c>
      <c r="E188" s="5">
        <f>D188*1.5</f>
        <v>360</v>
      </c>
    </row>
    <row r="189" spans="1:5" ht="12.75">
      <c r="A189" s="4" t="s">
        <v>774</v>
      </c>
      <c r="B189" s="4" t="s">
        <v>1082</v>
      </c>
      <c r="C189" s="4" t="s">
        <v>1083</v>
      </c>
      <c r="D189" s="5">
        <v>1440</v>
      </c>
      <c r="E189" s="5">
        <f>D189*1.5</f>
        <v>2160</v>
      </c>
    </row>
    <row r="190" spans="1:5" ht="12.75">
      <c r="A190" s="4" t="s">
        <v>774</v>
      </c>
      <c r="B190" s="4" t="s">
        <v>1084</v>
      </c>
      <c r="C190" s="4" t="s">
        <v>1085</v>
      </c>
      <c r="D190" s="5">
        <v>1440</v>
      </c>
      <c r="E190" s="5">
        <f>D190*1.5</f>
        <v>2160</v>
      </c>
    </row>
    <row r="191" spans="1:5" ht="12.75">
      <c r="A191" s="4" t="s">
        <v>774</v>
      </c>
      <c r="B191" s="4" t="s">
        <v>1086</v>
      </c>
      <c r="C191" s="4" t="s">
        <v>200</v>
      </c>
      <c r="D191" s="5">
        <v>324</v>
      </c>
      <c r="E191" s="5">
        <f>D191*1.5</f>
        <v>486</v>
      </c>
    </row>
    <row r="192" spans="1:5" ht="12.75">
      <c r="A192" s="4" t="s">
        <v>774</v>
      </c>
      <c r="B192" s="4" t="s">
        <v>1087</v>
      </c>
      <c r="C192" s="4" t="s">
        <v>1088</v>
      </c>
      <c r="D192" s="5">
        <v>312</v>
      </c>
      <c r="E192" s="5">
        <f>D192*1.5</f>
        <v>468</v>
      </c>
    </row>
    <row r="193" spans="1:5" ht="12.75">
      <c r="A193" s="4" t="s">
        <v>774</v>
      </c>
      <c r="B193" s="4" t="s">
        <v>1089</v>
      </c>
      <c r="C193" s="4" t="s">
        <v>1090</v>
      </c>
      <c r="D193" s="5">
        <v>336</v>
      </c>
      <c r="E193" s="5">
        <f>D193*1.5</f>
        <v>504</v>
      </c>
    </row>
    <row r="194" spans="1:5" ht="12.75">
      <c r="A194" s="4" t="s">
        <v>774</v>
      </c>
      <c r="B194" s="4" t="s">
        <v>1091</v>
      </c>
      <c r="C194" s="4" t="s">
        <v>1092</v>
      </c>
      <c r="D194" s="5">
        <v>24</v>
      </c>
      <c r="E194" s="5">
        <f>D194*1.5</f>
        <v>36</v>
      </c>
    </row>
    <row r="195" spans="1:5" ht="12.75">
      <c r="A195" s="4" t="s">
        <v>774</v>
      </c>
      <c r="B195" s="4" t="s">
        <v>1093</v>
      </c>
      <c r="C195" s="4" t="s">
        <v>1094</v>
      </c>
      <c r="D195" s="5">
        <v>24</v>
      </c>
      <c r="E195" s="5">
        <f>D195*1.5</f>
        <v>36</v>
      </c>
    </row>
    <row r="196" spans="1:5" ht="12.75">
      <c r="A196" s="4" t="s">
        <v>774</v>
      </c>
      <c r="B196" s="4" t="s">
        <v>1095</v>
      </c>
      <c r="C196" s="4" t="s">
        <v>1096</v>
      </c>
      <c r="D196" s="5">
        <v>120</v>
      </c>
      <c r="E196" s="5">
        <f>D196*1.5</f>
        <v>180</v>
      </c>
    </row>
    <row r="197" spans="1:5" ht="12.75">
      <c r="A197" s="4" t="s">
        <v>774</v>
      </c>
      <c r="B197" s="4" t="s">
        <v>840</v>
      </c>
      <c r="C197" s="4" t="s">
        <v>577</v>
      </c>
      <c r="D197" s="5">
        <v>84</v>
      </c>
      <c r="E197" s="5">
        <f>D197*1.5</f>
        <v>126</v>
      </c>
    </row>
    <row r="198" spans="1:5" ht="12.75">
      <c r="A198" s="4" t="s">
        <v>774</v>
      </c>
      <c r="B198" s="4" t="s">
        <v>1097</v>
      </c>
      <c r="C198" s="4" t="s">
        <v>203</v>
      </c>
      <c r="D198" s="5">
        <v>42</v>
      </c>
      <c r="E198" s="5">
        <f>D198*1.5</f>
        <v>63</v>
      </c>
    </row>
    <row r="199" spans="1:5" ht="12.75">
      <c r="A199" s="4" t="s">
        <v>774</v>
      </c>
      <c r="B199" s="4" t="s">
        <v>1098</v>
      </c>
      <c r="C199" s="4" t="s">
        <v>205</v>
      </c>
      <c r="D199" s="5">
        <v>216</v>
      </c>
      <c r="E199" s="5">
        <f>D199*1.5</f>
        <v>324</v>
      </c>
    </row>
    <row r="200" spans="1:5" ht="12.75">
      <c r="A200" s="4" t="s">
        <v>774</v>
      </c>
      <c r="B200" s="4" t="s">
        <v>1099</v>
      </c>
      <c r="C200" s="4" t="s">
        <v>1100</v>
      </c>
      <c r="D200" s="5">
        <v>318</v>
      </c>
      <c r="E200" s="5">
        <f>D200*1.5</f>
        <v>477</v>
      </c>
    </row>
    <row r="201" spans="1:5" ht="12.75">
      <c r="A201" s="4" t="s">
        <v>774</v>
      </c>
      <c r="B201" s="4" t="s">
        <v>1101</v>
      </c>
      <c r="C201" s="4" t="s">
        <v>1102</v>
      </c>
      <c r="D201" s="5">
        <v>580</v>
      </c>
      <c r="E201" s="5">
        <f>D201*1.5</f>
        <v>870</v>
      </c>
    </row>
    <row r="202" spans="1:5" ht="12.75">
      <c r="A202" s="4" t="s">
        <v>774</v>
      </c>
      <c r="B202" s="4" t="s">
        <v>1103</v>
      </c>
      <c r="C202" s="4" t="s">
        <v>207</v>
      </c>
      <c r="D202" s="5">
        <v>180</v>
      </c>
      <c r="E202" s="5">
        <f>D202*1.5</f>
        <v>270</v>
      </c>
    </row>
    <row r="203" spans="1:5" ht="12.75">
      <c r="A203" s="4" t="s">
        <v>774</v>
      </c>
      <c r="B203" s="4" t="s">
        <v>1104</v>
      </c>
      <c r="C203" s="4" t="s">
        <v>1105</v>
      </c>
      <c r="D203" s="5">
        <v>42</v>
      </c>
      <c r="E203" s="5">
        <f>D203*1.5</f>
        <v>63</v>
      </c>
    </row>
    <row r="204" spans="1:5" ht="12.75">
      <c r="A204" s="4" t="s">
        <v>774</v>
      </c>
      <c r="B204" s="4" t="s">
        <v>1106</v>
      </c>
      <c r="C204" s="4" t="s">
        <v>1107</v>
      </c>
      <c r="D204" s="5">
        <v>42</v>
      </c>
      <c r="E204" s="5">
        <f>D204*1.5</f>
        <v>63</v>
      </c>
    </row>
    <row r="205" spans="1:5" ht="12.75">
      <c r="A205" s="4" t="s">
        <v>774</v>
      </c>
      <c r="B205" s="4" t="s">
        <v>1108</v>
      </c>
      <c r="C205" s="4" t="s">
        <v>1109</v>
      </c>
      <c r="D205" s="5">
        <v>132</v>
      </c>
      <c r="E205" s="5">
        <f>D205*1.5</f>
        <v>198</v>
      </c>
    </row>
    <row r="206" spans="1:5" ht="12.75">
      <c r="A206" s="4" t="s">
        <v>774</v>
      </c>
      <c r="B206" s="4" t="s">
        <v>1110</v>
      </c>
      <c r="C206" s="4" t="s">
        <v>1111</v>
      </c>
      <c r="D206" s="5">
        <v>36</v>
      </c>
      <c r="E206" s="5">
        <f>D206*1.5</f>
        <v>54</v>
      </c>
    </row>
    <row r="207" spans="1:5" ht="12.75">
      <c r="A207" s="4" t="s">
        <v>774</v>
      </c>
      <c r="B207" s="4" t="s">
        <v>1112</v>
      </c>
      <c r="C207" s="4" t="s">
        <v>1113</v>
      </c>
      <c r="D207" s="5">
        <v>264</v>
      </c>
      <c r="E207" s="5">
        <f>D207*1.5</f>
        <v>396</v>
      </c>
    </row>
    <row r="208" spans="1:5" ht="12.75">
      <c r="A208" s="4" t="s">
        <v>774</v>
      </c>
      <c r="B208" s="4" t="s">
        <v>1114</v>
      </c>
      <c r="C208" s="4" t="s">
        <v>1115</v>
      </c>
      <c r="D208" s="5">
        <v>48</v>
      </c>
      <c r="E208" s="5">
        <f>D208*1.5</f>
        <v>72</v>
      </c>
    </row>
    <row r="209" spans="1:5" ht="12.75">
      <c r="A209" s="4" t="s">
        <v>774</v>
      </c>
      <c r="B209" s="4" t="s">
        <v>1116</v>
      </c>
      <c r="C209" s="4" t="s">
        <v>1117</v>
      </c>
      <c r="D209" s="5">
        <v>72</v>
      </c>
      <c r="E209" s="5">
        <f>D209*1.5</f>
        <v>108</v>
      </c>
    </row>
    <row r="210" spans="1:5" ht="12.75">
      <c r="A210" s="4" t="s">
        <v>774</v>
      </c>
      <c r="B210" s="4" t="s">
        <v>1118</v>
      </c>
      <c r="C210" s="4" t="s">
        <v>1119</v>
      </c>
      <c r="D210" s="5">
        <v>55</v>
      </c>
      <c r="E210" s="5">
        <v>67</v>
      </c>
    </row>
    <row r="211" spans="1:5" ht="12.75">
      <c r="A211" s="4" t="s">
        <v>774</v>
      </c>
      <c r="B211" s="4" t="s">
        <v>1120</v>
      </c>
      <c r="C211" s="4" t="s">
        <v>1121</v>
      </c>
      <c r="D211" s="5">
        <v>42</v>
      </c>
      <c r="E211" s="5">
        <f>D211*1.5</f>
        <v>63</v>
      </c>
    </row>
    <row r="212" spans="1:5" ht="12.75">
      <c r="A212" s="4" t="s">
        <v>774</v>
      </c>
      <c r="B212" s="4" t="s">
        <v>1118</v>
      </c>
      <c r="C212" s="4" t="s">
        <v>1122</v>
      </c>
      <c r="D212" s="5">
        <v>55</v>
      </c>
      <c r="E212" s="5">
        <v>67</v>
      </c>
    </row>
    <row r="213" spans="1:5" ht="12.75">
      <c r="A213" s="4" t="s">
        <v>774</v>
      </c>
      <c r="B213" s="4" t="s">
        <v>1123</v>
      </c>
      <c r="C213" s="4" t="s">
        <v>1124</v>
      </c>
      <c r="D213" s="5">
        <v>42</v>
      </c>
      <c r="E213" s="5">
        <f>D213*1.5</f>
        <v>63</v>
      </c>
    </row>
    <row r="214" spans="1:5" ht="12.75">
      <c r="A214" s="4" t="s">
        <v>774</v>
      </c>
      <c r="B214" s="4" t="s">
        <v>1125</v>
      </c>
      <c r="C214" s="4" t="s">
        <v>1126</v>
      </c>
      <c r="D214" s="5">
        <v>30</v>
      </c>
      <c r="E214" s="5">
        <f>D214*1.5</f>
        <v>45</v>
      </c>
    </row>
    <row r="215" spans="1:5" ht="12.75">
      <c r="A215" s="4" t="s">
        <v>774</v>
      </c>
      <c r="B215" s="4" t="s">
        <v>1127</v>
      </c>
      <c r="C215" s="4" t="s">
        <v>1128</v>
      </c>
      <c r="D215" s="5">
        <v>30</v>
      </c>
      <c r="E215" s="5">
        <f>D215*1.5</f>
        <v>45</v>
      </c>
    </row>
    <row r="216" spans="1:5" ht="12.75">
      <c r="A216" s="4" t="s">
        <v>774</v>
      </c>
      <c r="B216" s="4" t="s">
        <v>1129</v>
      </c>
      <c r="C216" s="4" t="s">
        <v>1130</v>
      </c>
      <c r="D216" s="5">
        <v>36</v>
      </c>
      <c r="E216" s="5">
        <f>D216*1.5</f>
        <v>54</v>
      </c>
    </row>
    <row r="217" spans="1:5" ht="12.75">
      <c r="A217" s="4" t="s">
        <v>774</v>
      </c>
      <c r="B217" s="4" t="s">
        <v>1131</v>
      </c>
      <c r="C217" s="4" t="s">
        <v>1132</v>
      </c>
      <c r="D217" s="5">
        <v>6</v>
      </c>
      <c r="E217" s="5">
        <f>D217*1.5</f>
        <v>9</v>
      </c>
    </row>
    <row r="218" spans="1:5" ht="12.75">
      <c r="A218" s="4" t="s">
        <v>774</v>
      </c>
      <c r="B218" s="4" t="s">
        <v>1133</v>
      </c>
      <c r="C218" s="4" t="s">
        <v>219</v>
      </c>
      <c r="D218" s="5">
        <v>18</v>
      </c>
      <c r="E218" s="5">
        <f>D218*1.5</f>
        <v>27</v>
      </c>
    </row>
    <row r="219" spans="1:5" ht="12.75">
      <c r="A219" s="4" t="s">
        <v>774</v>
      </c>
      <c r="B219" s="4" t="s">
        <v>1134</v>
      </c>
      <c r="C219" s="4" t="s">
        <v>1135</v>
      </c>
      <c r="D219" s="5">
        <v>72</v>
      </c>
      <c r="E219" s="5">
        <f>D219*1.5</f>
        <v>108</v>
      </c>
    </row>
    <row r="220" spans="1:5" ht="12.75">
      <c r="A220" s="4" t="s">
        <v>774</v>
      </c>
      <c r="B220" s="4" t="s">
        <v>1136</v>
      </c>
      <c r="C220" s="4" t="s">
        <v>1137</v>
      </c>
      <c r="D220" s="5">
        <v>18</v>
      </c>
      <c r="E220" s="5">
        <f>D220*1.5</f>
        <v>27</v>
      </c>
    </row>
    <row r="221" spans="1:5" ht="12.75">
      <c r="A221" s="4" t="s">
        <v>774</v>
      </c>
      <c r="B221" s="4" t="s">
        <v>1138</v>
      </c>
      <c r="C221" s="4" t="s">
        <v>1139</v>
      </c>
      <c r="D221" s="5">
        <v>18</v>
      </c>
      <c r="E221" s="5">
        <f>D221*1.5</f>
        <v>27</v>
      </c>
    </row>
    <row r="222" spans="1:5" ht="12.75">
      <c r="A222" s="4" t="s">
        <v>774</v>
      </c>
      <c r="B222" s="4" t="s">
        <v>1140</v>
      </c>
      <c r="C222" s="4" t="s">
        <v>1141</v>
      </c>
      <c r="D222" s="5">
        <v>18</v>
      </c>
      <c r="E222" s="5">
        <f>D222*1.5</f>
        <v>27</v>
      </c>
    </row>
    <row r="223" spans="1:5" ht="12.75">
      <c r="A223" s="4" t="s">
        <v>774</v>
      </c>
      <c r="B223" s="4" t="s">
        <v>1142</v>
      </c>
      <c r="C223" s="4" t="s">
        <v>1143</v>
      </c>
      <c r="D223" s="5">
        <v>24</v>
      </c>
      <c r="E223" s="5">
        <f>D223*1.5</f>
        <v>36</v>
      </c>
    </row>
    <row r="224" spans="1:5" ht="12.75">
      <c r="A224" s="4" t="s">
        <v>774</v>
      </c>
      <c r="B224" s="4" t="s">
        <v>1144</v>
      </c>
      <c r="C224" s="4" t="s">
        <v>228</v>
      </c>
      <c r="D224" s="5">
        <v>756</v>
      </c>
      <c r="E224" s="5">
        <f>D224*1.5</f>
        <v>1134</v>
      </c>
    </row>
    <row r="225" spans="1:5" ht="12.75">
      <c r="A225" s="4" t="s">
        <v>774</v>
      </c>
      <c r="B225" s="4" t="s">
        <v>1145</v>
      </c>
      <c r="C225" s="4" t="s">
        <v>1146</v>
      </c>
      <c r="D225" s="5">
        <v>432</v>
      </c>
      <c r="E225" s="5">
        <f>D225*1.5</f>
        <v>648</v>
      </c>
    </row>
    <row r="226" spans="1:5" ht="12.75">
      <c r="A226" s="4" t="s">
        <v>774</v>
      </c>
      <c r="B226" s="4" t="s">
        <v>1147</v>
      </c>
      <c r="C226" s="4" t="s">
        <v>230</v>
      </c>
      <c r="D226" s="5">
        <v>780</v>
      </c>
      <c r="E226" s="5">
        <f>D226*1.5</f>
        <v>1170</v>
      </c>
    </row>
    <row r="227" spans="1:5" ht="12.75">
      <c r="A227" s="4" t="s">
        <v>774</v>
      </c>
      <c r="B227" s="4" t="s">
        <v>1147</v>
      </c>
      <c r="C227" s="4" t="s">
        <v>231</v>
      </c>
      <c r="D227" s="5">
        <v>216</v>
      </c>
      <c r="E227" s="5">
        <f>D227*1.5</f>
        <v>324</v>
      </c>
    </row>
    <row r="228" spans="1:5" ht="12.75">
      <c r="A228" s="4" t="s">
        <v>774</v>
      </c>
      <c r="B228" s="4" t="s">
        <v>1148</v>
      </c>
      <c r="C228" s="4" t="s">
        <v>1149</v>
      </c>
      <c r="D228" s="5">
        <v>210</v>
      </c>
      <c r="E228" s="5">
        <f>D228*1.5</f>
        <v>315</v>
      </c>
    </row>
    <row r="229" spans="1:5" ht="12.75">
      <c r="A229" s="4" t="s">
        <v>774</v>
      </c>
      <c r="B229" s="4" t="s">
        <v>1150</v>
      </c>
      <c r="C229" s="4" t="s">
        <v>1151</v>
      </c>
      <c r="D229" s="5">
        <v>276</v>
      </c>
      <c r="E229" s="5">
        <f>D229*1.5</f>
        <v>414</v>
      </c>
    </row>
    <row r="230" spans="1:5" ht="12.75">
      <c r="A230" s="4" t="s">
        <v>774</v>
      </c>
      <c r="B230" s="4" t="s">
        <v>1152</v>
      </c>
      <c r="C230" s="4" t="s">
        <v>1153</v>
      </c>
      <c r="D230" s="5">
        <v>312</v>
      </c>
      <c r="E230" s="5">
        <f>D230*1.5</f>
        <v>468</v>
      </c>
    </row>
    <row r="231" spans="1:5" ht="12.75">
      <c r="A231" s="4" t="s">
        <v>774</v>
      </c>
      <c r="B231" s="4" t="s">
        <v>1154</v>
      </c>
      <c r="C231" s="4" t="s">
        <v>1155</v>
      </c>
      <c r="D231" s="5">
        <v>132</v>
      </c>
      <c r="E231" s="5">
        <f>D231*1.5</f>
        <v>198</v>
      </c>
    </row>
    <row r="232" spans="1:5" ht="12.75">
      <c r="A232" s="4" t="s">
        <v>774</v>
      </c>
      <c r="B232" s="4" t="s">
        <v>1156</v>
      </c>
      <c r="C232" s="4" t="s">
        <v>1157</v>
      </c>
      <c r="D232" s="5">
        <v>18</v>
      </c>
      <c r="E232" s="5">
        <f>D232*1.5</f>
        <v>27</v>
      </c>
    </row>
    <row r="233" spans="1:5" ht="12.75">
      <c r="A233" s="4" t="s">
        <v>774</v>
      </c>
      <c r="B233" s="4" t="s">
        <v>1158</v>
      </c>
      <c r="C233" s="4" t="s">
        <v>1159</v>
      </c>
      <c r="D233" s="5">
        <v>12</v>
      </c>
      <c r="E233" s="5">
        <f>D233*1.5</f>
        <v>18</v>
      </c>
    </row>
    <row r="234" spans="1:5" ht="12.75">
      <c r="A234" s="4" t="s">
        <v>774</v>
      </c>
      <c r="B234" s="8">
        <v>7559</v>
      </c>
      <c r="C234" s="4" t="s">
        <v>1160</v>
      </c>
      <c r="D234" s="5">
        <v>78</v>
      </c>
      <c r="E234" s="5">
        <v>107</v>
      </c>
    </row>
    <row r="235" spans="1:5" ht="12.75">
      <c r="A235" s="4" t="s">
        <v>774</v>
      </c>
      <c r="B235" s="4" t="s">
        <v>1161</v>
      </c>
      <c r="C235" s="4" t="s">
        <v>235</v>
      </c>
      <c r="D235" s="5">
        <v>66</v>
      </c>
      <c r="E235" s="5">
        <f>D235*1.5</f>
        <v>99</v>
      </c>
    </row>
    <row r="236" spans="1:5" ht="12.75">
      <c r="A236" s="4" t="s">
        <v>774</v>
      </c>
      <c r="B236" s="4" t="s">
        <v>1162</v>
      </c>
      <c r="C236" s="4" t="s">
        <v>1163</v>
      </c>
      <c r="D236" s="5">
        <v>144</v>
      </c>
      <c r="E236" s="5">
        <f>D236*1.5</f>
        <v>216</v>
      </c>
    </row>
    <row r="237" spans="1:5" ht="12.75">
      <c r="A237" s="4" t="s">
        <v>774</v>
      </c>
      <c r="B237" s="4" t="s">
        <v>1164</v>
      </c>
      <c r="C237" s="4" t="s">
        <v>739</v>
      </c>
      <c r="D237" s="5">
        <v>30</v>
      </c>
      <c r="E237" s="5">
        <f>D237*1.5</f>
        <v>45</v>
      </c>
    </row>
    <row r="238" spans="1:5" ht="12.75">
      <c r="A238" s="4" t="s">
        <v>774</v>
      </c>
      <c r="B238" s="4" t="s">
        <v>1165</v>
      </c>
      <c r="C238" s="4" t="s">
        <v>1166</v>
      </c>
      <c r="D238" s="5">
        <v>18</v>
      </c>
      <c r="E238" s="5">
        <f>D238*1.5</f>
        <v>27</v>
      </c>
    </row>
    <row r="239" spans="1:5" ht="12.75">
      <c r="A239" s="4" t="s">
        <v>774</v>
      </c>
      <c r="B239" s="4" t="s">
        <v>1167</v>
      </c>
      <c r="C239" s="4" t="s">
        <v>1168</v>
      </c>
      <c r="D239" s="5">
        <v>24</v>
      </c>
      <c r="E239" s="5">
        <f>D239*1.5</f>
        <v>36</v>
      </c>
    </row>
    <row r="240" spans="1:5" ht="12.75">
      <c r="A240" s="4" t="s">
        <v>774</v>
      </c>
      <c r="B240" s="4" t="s">
        <v>1169</v>
      </c>
      <c r="C240" s="4" t="s">
        <v>1170</v>
      </c>
      <c r="D240" s="5">
        <v>660</v>
      </c>
      <c r="E240" s="5">
        <f>D240*1.5</f>
        <v>990</v>
      </c>
    </row>
    <row r="241" spans="1:5" ht="12.75">
      <c r="A241" s="4" t="s">
        <v>774</v>
      </c>
      <c r="B241" s="4" t="s">
        <v>1171</v>
      </c>
      <c r="C241" s="4" t="s">
        <v>237</v>
      </c>
      <c r="D241" s="5">
        <v>312</v>
      </c>
      <c r="E241" s="5">
        <f>D241*1.5</f>
        <v>468</v>
      </c>
    </row>
    <row r="242" spans="1:5" ht="12.75">
      <c r="A242" s="4" t="s">
        <v>774</v>
      </c>
      <c r="B242" s="4" t="s">
        <v>1172</v>
      </c>
      <c r="C242" s="4" t="s">
        <v>237</v>
      </c>
      <c r="D242" s="5">
        <v>84</v>
      </c>
      <c r="E242" s="5">
        <f>D242*1.5</f>
        <v>126</v>
      </c>
    </row>
    <row r="243" spans="1:5" ht="12.75">
      <c r="A243" s="4" t="s">
        <v>774</v>
      </c>
      <c r="B243" s="4" t="s">
        <v>1173</v>
      </c>
      <c r="C243" s="4" t="s">
        <v>1174</v>
      </c>
      <c r="D243" s="5">
        <v>120</v>
      </c>
      <c r="E243" s="5">
        <f>D243*1.5</f>
        <v>180</v>
      </c>
    </row>
    <row r="244" spans="1:5" ht="12.75">
      <c r="A244" s="4" t="s">
        <v>774</v>
      </c>
      <c r="B244" s="4" t="s">
        <v>1175</v>
      </c>
      <c r="C244" s="4" t="s">
        <v>1176</v>
      </c>
      <c r="D244" s="5">
        <v>324</v>
      </c>
      <c r="E244" s="5">
        <f>D244*1.5</f>
        <v>486</v>
      </c>
    </row>
    <row r="245" spans="1:5" ht="12.75">
      <c r="A245" s="4" t="s">
        <v>774</v>
      </c>
      <c r="B245" s="4" t="s">
        <v>1177</v>
      </c>
      <c r="C245" s="4" t="s">
        <v>1178</v>
      </c>
      <c r="D245" s="5">
        <v>36</v>
      </c>
      <c r="E245" s="5">
        <f>D245*1.5</f>
        <v>54</v>
      </c>
    </row>
    <row r="246" spans="1:5" ht="12.75">
      <c r="A246" s="4" t="s">
        <v>774</v>
      </c>
      <c r="B246" s="4" t="s">
        <v>1179</v>
      </c>
      <c r="C246" s="4" t="s">
        <v>1180</v>
      </c>
      <c r="D246" s="5">
        <v>90</v>
      </c>
      <c r="E246" s="5">
        <f>D246*1.5</f>
        <v>135</v>
      </c>
    </row>
    <row r="247" spans="1:5" ht="12.75">
      <c r="A247" s="4" t="s">
        <v>774</v>
      </c>
      <c r="B247" s="4" t="s">
        <v>1181</v>
      </c>
      <c r="C247" s="4" t="s">
        <v>1182</v>
      </c>
      <c r="D247" s="5">
        <v>36</v>
      </c>
      <c r="E247" s="5">
        <f>D247*1.5</f>
        <v>54</v>
      </c>
    </row>
    <row r="248" spans="1:5" ht="12.75">
      <c r="A248" s="4" t="s">
        <v>774</v>
      </c>
      <c r="B248" s="4" t="s">
        <v>1183</v>
      </c>
      <c r="C248" s="4" t="s">
        <v>1184</v>
      </c>
      <c r="D248" s="5">
        <v>36</v>
      </c>
      <c r="E248" s="5">
        <f>D248*1.5</f>
        <v>54</v>
      </c>
    </row>
    <row r="249" spans="1:5" ht="12.75">
      <c r="A249" s="4" t="s">
        <v>774</v>
      </c>
      <c r="B249" s="4" t="s">
        <v>1185</v>
      </c>
      <c r="C249" s="4" t="s">
        <v>1184</v>
      </c>
      <c r="D249" s="5">
        <v>36</v>
      </c>
      <c r="E249" s="5">
        <f>D249*1.5</f>
        <v>54</v>
      </c>
    </row>
    <row r="250" spans="1:5" ht="12.75">
      <c r="A250" s="4" t="s">
        <v>774</v>
      </c>
      <c r="B250" s="4" t="s">
        <v>1186</v>
      </c>
      <c r="C250" s="4" t="s">
        <v>239</v>
      </c>
      <c r="D250" s="5">
        <v>90</v>
      </c>
      <c r="E250" s="5">
        <f>D250*1.5</f>
        <v>135</v>
      </c>
    </row>
    <row r="251" spans="1:5" ht="12.75">
      <c r="A251" s="4" t="s">
        <v>774</v>
      </c>
      <c r="B251" s="4" t="s">
        <v>1187</v>
      </c>
      <c r="C251" s="4" t="s">
        <v>1188</v>
      </c>
      <c r="D251" s="5">
        <v>60</v>
      </c>
      <c r="E251" s="5">
        <f>D251*1.5</f>
        <v>90</v>
      </c>
    </row>
    <row r="252" spans="1:5" ht="12.75">
      <c r="A252" s="4" t="s">
        <v>774</v>
      </c>
      <c r="B252" s="4" t="s">
        <v>1189</v>
      </c>
      <c r="C252" s="4" t="s">
        <v>1190</v>
      </c>
      <c r="D252" s="5">
        <v>312</v>
      </c>
      <c r="E252" s="5">
        <f>D252*1.5</f>
        <v>468</v>
      </c>
    </row>
    <row r="253" spans="1:5" ht="12.75">
      <c r="A253" s="4" t="s">
        <v>774</v>
      </c>
      <c r="B253" s="4" t="s">
        <v>1191</v>
      </c>
      <c r="C253" s="4" t="s">
        <v>1192</v>
      </c>
      <c r="D253" s="5">
        <v>66</v>
      </c>
      <c r="E253" s="5">
        <f>D253*1.5</f>
        <v>99</v>
      </c>
    </row>
    <row r="254" spans="1:5" ht="12.75">
      <c r="A254" s="4" t="s">
        <v>774</v>
      </c>
      <c r="B254" s="4" t="s">
        <v>1193</v>
      </c>
      <c r="C254" s="4" t="s">
        <v>1194</v>
      </c>
      <c r="D254" s="5">
        <v>66</v>
      </c>
      <c r="E254" s="5">
        <f>D254*1.5</f>
        <v>99</v>
      </c>
    </row>
    <row r="255" spans="1:5" ht="12.75">
      <c r="A255" s="4" t="s">
        <v>774</v>
      </c>
      <c r="B255" s="4" t="s">
        <v>1195</v>
      </c>
      <c r="C255" s="4" t="s">
        <v>245</v>
      </c>
      <c r="D255" s="5">
        <v>36</v>
      </c>
      <c r="E255" s="5">
        <f>D255*1.5</f>
        <v>54</v>
      </c>
    </row>
    <row r="256" spans="1:5" ht="12.75">
      <c r="A256" s="4" t="s">
        <v>774</v>
      </c>
      <c r="B256" s="4" t="s">
        <v>1196</v>
      </c>
      <c r="C256" s="4" t="s">
        <v>247</v>
      </c>
      <c r="D256" s="5">
        <v>36</v>
      </c>
      <c r="E256" s="5">
        <f>D256*1.5</f>
        <v>54</v>
      </c>
    </row>
    <row r="257" spans="1:5" ht="12.75">
      <c r="A257" s="4" t="s">
        <v>774</v>
      </c>
      <c r="B257" s="4" t="s">
        <v>1197</v>
      </c>
      <c r="C257" s="4" t="s">
        <v>1198</v>
      </c>
      <c r="D257" s="5">
        <v>66</v>
      </c>
      <c r="E257" s="5">
        <f>D257*1.5</f>
        <v>99</v>
      </c>
    </row>
    <row r="258" spans="1:5" ht="12.75">
      <c r="A258" s="4" t="s">
        <v>774</v>
      </c>
      <c r="B258" s="4" t="s">
        <v>1199</v>
      </c>
      <c r="C258" s="4" t="s">
        <v>1200</v>
      </c>
      <c r="D258" s="5">
        <v>30</v>
      </c>
      <c r="E258" s="5">
        <f>D258*1.5</f>
        <v>45</v>
      </c>
    </row>
    <row r="259" spans="1:5" ht="12.75">
      <c r="A259" s="4" t="s">
        <v>774</v>
      </c>
      <c r="B259" s="4" t="s">
        <v>1201</v>
      </c>
      <c r="C259" s="4" t="s">
        <v>1202</v>
      </c>
      <c r="D259" s="5">
        <v>24</v>
      </c>
      <c r="E259" s="5">
        <f>D259*1.5</f>
        <v>36</v>
      </c>
    </row>
    <row r="260" spans="1:5" ht="12.75">
      <c r="A260" s="4" t="s">
        <v>774</v>
      </c>
      <c r="B260" s="4" t="s">
        <v>1203</v>
      </c>
      <c r="C260" s="4" t="s">
        <v>1204</v>
      </c>
      <c r="D260" s="5">
        <v>198</v>
      </c>
      <c r="E260" s="5">
        <f>D260*1.5</f>
        <v>297</v>
      </c>
    </row>
    <row r="261" spans="1:5" ht="12.75">
      <c r="A261" s="4" t="s">
        <v>774</v>
      </c>
      <c r="B261" s="4" t="s">
        <v>1205</v>
      </c>
      <c r="C261" s="4" t="s">
        <v>1206</v>
      </c>
      <c r="D261" s="5">
        <v>12</v>
      </c>
      <c r="E261" s="5">
        <f>D261*1.5</f>
        <v>18</v>
      </c>
    </row>
    <row r="262" spans="1:5" ht="12.75">
      <c r="A262" s="4" t="s">
        <v>774</v>
      </c>
      <c r="B262" s="4" t="s">
        <v>1207</v>
      </c>
      <c r="C262" s="4" t="s">
        <v>249</v>
      </c>
      <c r="D262" s="5">
        <v>66</v>
      </c>
      <c r="E262" s="5">
        <f>D262*1.5</f>
        <v>99</v>
      </c>
    </row>
    <row r="263" spans="1:5" ht="12.75">
      <c r="A263" s="4" t="s">
        <v>774</v>
      </c>
      <c r="B263" s="4" t="s">
        <v>1208</v>
      </c>
      <c r="C263" s="4" t="s">
        <v>251</v>
      </c>
      <c r="D263" s="5">
        <v>66</v>
      </c>
      <c r="E263" s="5">
        <f>D263*1.5</f>
        <v>99</v>
      </c>
    </row>
    <row r="264" spans="1:5" ht="12.75">
      <c r="A264" s="4" t="s">
        <v>774</v>
      </c>
      <c r="B264" s="4" t="s">
        <v>1209</v>
      </c>
      <c r="C264" s="4" t="s">
        <v>1210</v>
      </c>
      <c r="D264" s="5">
        <v>12</v>
      </c>
      <c r="E264" s="5">
        <f>D264*1.5</f>
        <v>18</v>
      </c>
    </row>
    <row r="265" spans="1:5" ht="12.75">
      <c r="A265" s="4" t="s">
        <v>774</v>
      </c>
      <c r="B265" s="4" t="s">
        <v>1211</v>
      </c>
      <c r="C265" s="4" t="s">
        <v>1212</v>
      </c>
      <c r="D265" s="5">
        <v>1188</v>
      </c>
      <c r="E265" s="5">
        <f>D265*1.5</f>
        <v>1782</v>
      </c>
    </row>
    <row r="266" spans="1:5" ht="12.75">
      <c r="A266" s="4" t="s">
        <v>774</v>
      </c>
      <c r="B266" s="4" t="s">
        <v>1213</v>
      </c>
      <c r="C266" s="4" t="s">
        <v>1214</v>
      </c>
      <c r="D266" s="5">
        <v>528</v>
      </c>
      <c r="E266" s="5">
        <f>D266*1.5</f>
        <v>792</v>
      </c>
    </row>
    <row r="267" spans="1:5" ht="12.75">
      <c r="A267" s="4" t="s">
        <v>774</v>
      </c>
      <c r="B267" s="4" t="s">
        <v>1215</v>
      </c>
      <c r="C267" s="4" t="s">
        <v>1216</v>
      </c>
      <c r="D267" s="5">
        <v>168</v>
      </c>
      <c r="E267" s="5">
        <f>D267*1.5</f>
        <v>252</v>
      </c>
    </row>
    <row r="268" spans="1:5" ht="12.75">
      <c r="A268" s="4" t="s">
        <v>774</v>
      </c>
      <c r="B268" s="4" t="s">
        <v>1217</v>
      </c>
      <c r="C268" s="4" t="s">
        <v>603</v>
      </c>
      <c r="D268" s="5">
        <v>54</v>
      </c>
      <c r="E268" s="5">
        <f>D268*1.5</f>
        <v>81</v>
      </c>
    </row>
    <row r="269" spans="1:5" ht="12.75">
      <c r="A269" s="4" t="s">
        <v>774</v>
      </c>
      <c r="B269" s="4" t="s">
        <v>1218</v>
      </c>
      <c r="C269" s="4" t="s">
        <v>767</v>
      </c>
      <c r="D269" s="5">
        <v>150</v>
      </c>
      <c r="E269" s="5">
        <f>D269*1.5</f>
        <v>225</v>
      </c>
    </row>
    <row r="270" spans="1:5" ht="12.75">
      <c r="A270" s="4" t="s">
        <v>774</v>
      </c>
      <c r="B270" s="4" t="s">
        <v>1219</v>
      </c>
      <c r="C270" s="4" t="s">
        <v>264</v>
      </c>
      <c r="D270" s="5">
        <v>42</v>
      </c>
      <c r="E270" s="5">
        <f>D270*1.5</f>
        <v>63</v>
      </c>
    </row>
    <row r="271" spans="1:5" ht="12.75">
      <c r="A271" s="4" t="s">
        <v>774</v>
      </c>
      <c r="B271" s="4" t="s">
        <v>1220</v>
      </c>
      <c r="C271" s="4" t="s">
        <v>1221</v>
      </c>
      <c r="D271" s="5">
        <v>36</v>
      </c>
      <c r="E271" s="5">
        <f>D271*1.5</f>
        <v>54</v>
      </c>
    </row>
    <row r="272" spans="1:5" ht="12.75">
      <c r="A272" s="4" t="s">
        <v>774</v>
      </c>
      <c r="B272" s="4" t="s">
        <v>840</v>
      </c>
      <c r="C272" s="4" t="s">
        <v>1222</v>
      </c>
      <c r="D272" s="5">
        <v>120</v>
      </c>
      <c r="E272" s="5">
        <f>D272*1.5</f>
        <v>180</v>
      </c>
    </row>
    <row r="273" spans="1:5" ht="12.75">
      <c r="A273" s="4" t="s">
        <v>774</v>
      </c>
      <c r="B273" s="4" t="s">
        <v>1223</v>
      </c>
      <c r="C273" s="4" t="s">
        <v>1224</v>
      </c>
      <c r="D273" s="5">
        <v>108</v>
      </c>
      <c r="E273" s="5">
        <f>D273*1.5</f>
        <v>162</v>
      </c>
    </row>
    <row r="274" spans="1:5" ht="12.75">
      <c r="A274" s="4" t="s">
        <v>774</v>
      </c>
      <c r="B274" s="4" t="s">
        <v>1223</v>
      </c>
      <c r="C274" s="4" t="s">
        <v>1225</v>
      </c>
      <c r="D274" s="5">
        <v>108</v>
      </c>
      <c r="E274" s="5">
        <f>D274*1.5</f>
        <v>162</v>
      </c>
    </row>
    <row r="275" spans="1:5" ht="12.75">
      <c r="A275" s="4" t="s">
        <v>774</v>
      </c>
      <c r="B275" s="4" t="s">
        <v>1226</v>
      </c>
      <c r="C275" s="4" t="s">
        <v>1227</v>
      </c>
      <c r="D275" s="5">
        <v>372</v>
      </c>
      <c r="E275" s="5">
        <f>D275*1.5</f>
        <v>558</v>
      </c>
    </row>
    <row r="276" spans="1:5" ht="12.75">
      <c r="A276" s="4" t="s">
        <v>774</v>
      </c>
      <c r="B276" s="4" t="s">
        <v>1228</v>
      </c>
      <c r="C276" s="4" t="s">
        <v>1229</v>
      </c>
      <c r="D276" s="5">
        <v>48</v>
      </c>
      <c r="E276" s="5">
        <f>D276*1.5</f>
        <v>72</v>
      </c>
    </row>
    <row r="277" spans="1:5" ht="12.75">
      <c r="A277" s="4" t="s">
        <v>774</v>
      </c>
      <c r="B277" s="4" t="s">
        <v>1230</v>
      </c>
      <c r="C277" s="4" t="s">
        <v>1231</v>
      </c>
      <c r="D277" s="5">
        <v>672</v>
      </c>
      <c r="E277" s="5">
        <f>D277*1.5</f>
        <v>1008</v>
      </c>
    </row>
    <row r="278" spans="1:5" ht="12.75">
      <c r="A278" s="4" t="s">
        <v>774</v>
      </c>
      <c r="B278" s="4" t="s">
        <v>1232</v>
      </c>
      <c r="C278" s="4" t="s">
        <v>1233</v>
      </c>
      <c r="D278" s="5">
        <v>672</v>
      </c>
      <c r="E278" s="5">
        <v>772</v>
      </c>
    </row>
    <row r="279" spans="1:5" ht="12.75">
      <c r="A279" s="4" t="s">
        <v>774</v>
      </c>
      <c r="B279" s="4" t="s">
        <v>1234</v>
      </c>
      <c r="C279" s="4" t="s">
        <v>607</v>
      </c>
      <c r="D279" s="5">
        <v>180</v>
      </c>
      <c r="E279" s="5">
        <f>D279*1.5</f>
        <v>270</v>
      </c>
    </row>
    <row r="280" spans="1:5" ht="12.75">
      <c r="A280" s="4" t="s">
        <v>774</v>
      </c>
      <c r="B280" s="4" t="s">
        <v>1235</v>
      </c>
      <c r="C280" s="4" t="s">
        <v>1236</v>
      </c>
      <c r="D280" s="5">
        <v>228</v>
      </c>
      <c r="E280" s="5">
        <f>D280*1.5</f>
        <v>342</v>
      </c>
    </row>
    <row r="281" spans="1:5" ht="12.75">
      <c r="A281" s="4" t="s">
        <v>774</v>
      </c>
      <c r="B281" s="4" t="s">
        <v>1237</v>
      </c>
      <c r="C281" s="4" t="s">
        <v>1238</v>
      </c>
      <c r="D281" s="5">
        <v>228</v>
      </c>
      <c r="E281" s="5">
        <f>D281*1.5</f>
        <v>342</v>
      </c>
    </row>
    <row r="282" spans="1:5" ht="12.75">
      <c r="A282" s="4" t="s">
        <v>774</v>
      </c>
      <c r="B282" s="4" t="s">
        <v>1239</v>
      </c>
      <c r="C282" s="4" t="s">
        <v>1240</v>
      </c>
      <c r="D282" s="5">
        <v>576</v>
      </c>
      <c r="E282" s="5">
        <f>D282*1.5</f>
        <v>864</v>
      </c>
    </row>
    <row r="283" spans="1:5" ht="12.75">
      <c r="A283" s="4" t="s">
        <v>774</v>
      </c>
      <c r="B283" s="4" t="s">
        <v>1241</v>
      </c>
      <c r="C283" s="4" t="s">
        <v>1242</v>
      </c>
      <c r="D283" s="5">
        <v>576</v>
      </c>
      <c r="E283" s="5">
        <f>D283*1.5</f>
        <v>864</v>
      </c>
    </row>
    <row r="284" spans="1:5" ht="12.75">
      <c r="A284" s="4" t="s">
        <v>774</v>
      </c>
      <c r="B284" s="4" t="s">
        <v>1243</v>
      </c>
      <c r="C284" s="4" t="s">
        <v>274</v>
      </c>
      <c r="D284" s="5">
        <v>408</v>
      </c>
      <c r="E284" s="5">
        <f>D284*1.5</f>
        <v>612</v>
      </c>
    </row>
    <row r="285" spans="1:5" ht="12.75">
      <c r="A285" s="4" t="s">
        <v>774</v>
      </c>
      <c r="B285" s="4" t="s">
        <v>1244</v>
      </c>
      <c r="C285" s="4" t="s">
        <v>1245</v>
      </c>
      <c r="D285" s="5">
        <v>288</v>
      </c>
      <c r="E285" s="5">
        <f>D285*1.5</f>
        <v>432</v>
      </c>
    </row>
    <row r="286" spans="1:5" ht="12.75">
      <c r="A286" s="4" t="s">
        <v>774</v>
      </c>
      <c r="B286" s="4" t="s">
        <v>1246</v>
      </c>
      <c r="C286" s="4" t="s">
        <v>1247</v>
      </c>
      <c r="D286" s="5">
        <v>24</v>
      </c>
      <c r="E286" s="5">
        <f>D286*1.5</f>
        <v>36</v>
      </c>
    </row>
    <row r="287" spans="1:5" ht="12.75">
      <c r="A287" s="4" t="s">
        <v>774</v>
      </c>
      <c r="B287" s="4" t="s">
        <v>1248</v>
      </c>
      <c r="C287" s="4" t="s">
        <v>1249</v>
      </c>
      <c r="D287" s="5">
        <v>24</v>
      </c>
      <c r="E287" s="5">
        <f>D287*1.5</f>
        <v>36</v>
      </c>
    </row>
    <row r="288" spans="1:5" ht="12.75">
      <c r="A288" s="4" t="s">
        <v>774</v>
      </c>
      <c r="B288" s="4" t="s">
        <v>1250</v>
      </c>
      <c r="C288" s="4" t="s">
        <v>1251</v>
      </c>
      <c r="D288" s="5">
        <v>360</v>
      </c>
      <c r="E288" s="5">
        <f>D288*1.5</f>
        <v>540</v>
      </c>
    </row>
    <row r="289" spans="1:5" ht="12.75">
      <c r="A289" s="4" t="s">
        <v>774</v>
      </c>
      <c r="B289" s="4" t="s">
        <v>1252</v>
      </c>
      <c r="C289" s="4" t="s">
        <v>1253</v>
      </c>
      <c r="D289" s="5">
        <v>6</v>
      </c>
      <c r="E289" s="5">
        <f>D289*1.5</f>
        <v>9</v>
      </c>
    </row>
    <row r="290" spans="1:5" ht="12.75">
      <c r="A290" s="4" t="s">
        <v>774</v>
      </c>
      <c r="B290" s="4" t="s">
        <v>1254</v>
      </c>
      <c r="C290" s="4" t="s">
        <v>610</v>
      </c>
      <c r="D290" s="5">
        <v>18</v>
      </c>
      <c r="E290" s="5">
        <f>D290*1.5</f>
        <v>27</v>
      </c>
    </row>
    <row r="291" spans="1:5" ht="12.75">
      <c r="A291" s="4" t="s">
        <v>774</v>
      </c>
      <c r="B291" s="4" t="s">
        <v>1255</v>
      </c>
      <c r="C291" s="4" t="s">
        <v>1256</v>
      </c>
      <c r="D291" s="5">
        <v>12</v>
      </c>
      <c r="E291" s="5">
        <f>D291*1.5</f>
        <v>18</v>
      </c>
    </row>
    <row r="292" spans="1:5" ht="12.75">
      <c r="A292" s="4" t="s">
        <v>774</v>
      </c>
      <c r="B292" s="4" t="s">
        <v>1257</v>
      </c>
      <c r="C292" s="4" t="s">
        <v>612</v>
      </c>
      <c r="D292" s="5">
        <v>24</v>
      </c>
      <c r="E292" s="5">
        <f>D292*1.5</f>
        <v>36</v>
      </c>
    </row>
    <row r="293" spans="1:5" ht="12.75">
      <c r="A293" s="4" t="s">
        <v>774</v>
      </c>
      <c r="B293" s="4" t="s">
        <v>1258</v>
      </c>
      <c r="C293" s="4" t="s">
        <v>278</v>
      </c>
      <c r="D293" s="5">
        <v>36</v>
      </c>
      <c r="E293" s="5">
        <f>D293*1.5</f>
        <v>54</v>
      </c>
    </row>
    <row r="294" spans="1:5" ht="12.75">
      <c r="A294" s="4" t="s">
        <v>774</v>
      </c>
      <c r="B294" s="4" t="s">
        <v>1259</v>
      </c>
      <c r="C294" s="4" t="s">
        <v>1260</v>
      </c>
      <c r="D294" s="5">
        <v>18</v>
      </c>
      <c r="E294" s="5">
        <f>D294*1.5</f>
        <v>27</v>
      </c>
    </row>
    <row r="295" spans="1:5" ht="12.75">
      <c r="A295" s="4" t="s">
        <v>774</v>
      </c>
      <c r="B295" s="4" t="s">
        <v>1261</v>
      </c>
      <c r="C295" s="4" t="s">
        <v>1262</v>
      </c>
      <c r="D295" s="5">
        <v>48</v>
      </c>
      <c r="E295" s="5">
        <f>D295*1.5</f>
        <v>72</v>
      </c>
    </row>
    <row r="296" spans="1:5" ht="12.75">
      <c r="A296" s="4" t="s">
        <v>774</v>
      </c>
      <c r="B296" s="4" t="s">
        <v>1261</v>
      </c>
      <c r="C296" s="4" t="s">
        <v>1263</v>
      </c>
      <c r="D296" s="5">
        <v>60</v>
      </c>
      <c r="E296" s="5">
        <f>D296*1.5</f>
        <v>90</v>
      </c>
    </row>
    <row r="297" spans="1:5" ht="12.75">
      <c r="A297" s="4" t="s">
        <v>774</v>
      </c>
      <c r="B297" s="4" t="s">
        <v>1264</v>
      </c>
      <c r="C297" s="4" t="s">
        <v>1265</v>
      </c>
      <c r="D297" s="5">
        <v>24</v>
      </c>
      <c r="E297" s="5">
        <f>D297*1.5</f>
        <v>36</v>
      </c>
    </row>
    <row r="298" spans="1:5" ht="12.75">
      <c r="A298" s="4" t="s">
        <v>774</v>
      </c>
      <c r="B298" s="4" t="s">
        <v>1266</v>
      </c>
      <c r="C298" s="4" t="s">
        <v>1267</v>
      </c>
      <c r="D298" s="5">
        <v>30</v>
      </c>
      <c r="E298" s="5">
        <f>D298*1.5</f>
        <v>45</v>
      </c>
    </row>
    <row r="299" spans="1:5" ht="12.75">
      <c r="A299" s="4" t="s">
        <v>774</v>
      </c>
      <c r="B299" s="4" t="s">
        <v>1268</v>
      </c>
      <c r="C299" s="4" t="s">
        <v>1269</v>
      </c>
      <c r="D299" s="5">
        <v>24</v>
      </c>
      <c r="E299" s="5">
        <f>D299*1.5</f>
        <v>36</v>
      </c>
    </row>
    <row r="300" spans="1:5" ht="12.75">
      <c r="A300" s="4" t="s">
        <v>774</v>
      </c>
      <c r="B300" s="4" t="s">
        <v>1270</v>
      </c>
      <c r="C300" s="4" t="s">
        <v>1271</v>
      </c>
      <c r="D300" s="5">
        <v>18</v>
      </c>
      <c r="E300" s="5">
        <f>D300*1.5</f>
        <v>27</v>
      </c>
    </row>
    <row r="301" spans="1:5" ht="12.75">
      <c r="A301" s="4" t="s">
        <v>774</v>
      </c>
      <c r="B301" s="4" t="s">
        <v>1272</v>
      </c>
      <c r="C301" s="4" t="s">
        <v>1273</v>
      </c>
      <c r="D301" s="5">
        <v>6</v>
      </c>
      <c r="E301" s="5">
        <f>D301*1.5</f>
        <v>9</v>
      </c>
    </row>
    <row r="302" spans="1:5" ht="12.75">
      <c r="A302" s="4" t="s">
        <v>774</v>
      </c>
      <c r="B302" s="4" t="s">
        <v>1274</v>
      </c>
      <c r="C302" s="4" t="s">
        <v>1275</v>
      </c>
      <c r="D302" s="5">
        <v>6</v>
      </c>
      <c r="E302" s="5">
        <f>D302*1.5</f>
        <v>9</v>
      </c>
    </row>
    <row r="303" spans="1:5" ht="12.75">
      <c r="A303" s="4" t="s">
        <v>774</v>
      </c>
      <c r="B303" s="4" t="s">
        <v>1276</v>
      </c>
      <c r="C303" s="4" t="s">
        <v>1277</v>
      </c>
      <c r="D303" s="5">
        <v>6</v>
      </c>
      <c r="E303" s="5">
        <f>D303*1.5</f>
        <v>9</v>
      </c>
    </row>
    <row r="304" spans="1:5" ht="12.75">
      <c r="A304" s="4" t="s">
        <v>774</v>
      </c>
      <c r="B304" s="4" t="s">
        <v>840</v>
      </c>
      <c r="C304" s="4" t="s">
        <v>281</v>
      </c>
      <c r="D304" s="5">
        <v>6</v>
      </c>
      <c r="E304" s="5">
        <f>D304*1.5</f>
        <v>9</v>
      </c>
    </row>
    <row r="305" spans="1:5" ht="12.75">
      <c r="A305" s="4" t="s">
        <v>774</v>
      </c>
      <c r="B305" s="4" t="s">
        <v>1278</v>
      </c>
      <c r="C305" s="4" t="s">
        <v>1279</v>
      </c>
      <c r="D305" s="5">
        <v>6</v>
      </c>
      <c r="E305" s="5">
        <f>D305*1.5</f>
        <v>9</v>
      </c>
    </row>
    <row r="306" spans="1:5" ht="12.75">
      <c r="A306" s="4" t="s">
        <v>774</v>
      </c>
      <c r="B306" s="4" t="s">
        <v>1280</v>
      </c>
      <c r="C306" s="4" t="s">
        <v>287</v>
      </c>
      <c r="D306" s="5">
        <v>156</v>
      </c>
      <c r="E306" s="5">
        <f>D306*1.5</f>
        <v>234</v>
      </c>
    </row>
    <row r="307" spans="1:5" ht="12.75">
      <c r="A307" s="4" t="s">
        <v>774</v>
      </c>
      <c r="B307" s="4" t="s">
        <v>1281</v>
      </c>
      <c r="C307" s="4" t="s">
        <v>289</v>
      </c>
      <c r="D307" s="5">
        <v>156</v>
      </c>
      <c r="E307" s="5">
        <f>D307*1.5</f>
        <v>234</v>
      </c>
    </row>
    <row r="308" spans="1:5" ht="12.75">
      <c r="A308" s="4" t="s">
        <v>774</v>
      </c>
      <c r="B308" s="4" t="s">
        <v>1282</v>
      </c>
      <c r="C308" s="4" t="s">
        <v>745</v>
      </c>
      <c r="D308" s="5">
        <v>24</v>
      </c>
      <c r="E308" s="5">
        <f>D308*1.5</f>
        <v>36</v>
      </c>
    </row>
    <row r="309" spans="1:5" ht="12.75">
      <c r="A309" s="4" t="s">
        <v>774</v>
      </c>
      <c r="B309" s="4" t="s">
        <v>1283</v>
      </c>
      <c r="C309" s="4" t="s">
        <v>1284</v>
      </c>
      <c r="D309" s="5">
        <v>24</v>
      </c>
      <c r="E309" s="5">
        <f>D309*1.5</f>
        <v>36</v>
      </c>
    </row>
    <row r="310" spans="1:5" ht="12.75">
      <c r="A310" s="4" t="s">
        <v>774</v>
      </c>
      <c r="B310" s="4" t="s">
        <v>1285</v>
      </c>
      <c r="C310" s="4" t="s">
        <v>620</v>
      </c>
      <c r="D310" s="5">
        <v>12</v>
      </c>
      <c r="E310" s="5">
        <f>D310*1.5</f>
        <v>18</v>
      </c>
    </row>
    <row r="311" spans="1:5" ht="12.75">
      <c r="A311" s="4" t="s">
        <v>774</v>
      </c>
      <c r="B311" s="4" t="s">
        <v>1286</v>
      </c>
      <c r="C311" s="4" t="s">
        <v>293</v>
      </c>
      <c r="D311" s="5">
        <v>54</v>
      </c>
      <c r="E311" s="5">
        <f>D311*1.5</f>
        <v>81</v>
      </c>
    </row>
    <row r="312" spans="1:5" ht="12.75">
      <c r="A312" s="4" t="s">
        <v>774</v>
      </c>
      <c r="B312" s="4" t="s">
        <v>1287</v>
      </c>
      <c r="C312" s="4" t="s">
        <v>295</v>
      </c>
      <c r="D312" s="5">
        <v>54</v>
      </c>
      <c r="E312" s="5">
        <f>D312*1.5</f>
        <v>81</v>
      </c>
    </row>
    <row r="313" spans="1:5" ht="12.75">
      <c r="A313" s="4" t="s">
        <v>774</v>
      </c>
      <c r="B313" s="4" t="s">
        <v>1288</v>
      </c>
      <c r="C313" s="4" t="s">
        <v>296</v>
      </c>
      <c r="D313" s="5">
        <v>30</v>
      </c>
      <c r="E313" s="5">
        <f>D313*1.5</f>
        <v>45</v>
      </c>
    </row>
    <row r="314" spans="1:5" ht="12.75">
      <c r="A314" s="4" t="s">
        <v>774</v>
      </c>
      <c r="B314" s="4" t="s">
        <v>1289</v>
      </c>
      <c r="C314" s="4" t="s">
        <v>302</v>
      </c>
      <c r="D314" s="5">
        <v>582</v>
      </c>
      <c r="E314" s="5">
        <f>D314*1.5</f>
        <v>873</v>
      </c>
    </row>
    <row r="315" spans="1:5" ht="12.75">
      <c r="A315" s="4" t="s">
        <v>774</v>
      </c>
      <c r="B315" s="4" t="s">
        <v>1290</v>
      </c>
      <c r="C315" s="4" t="s">
        <v>304</v>
      </c>
      <c r="D315" s="5">
        <v>450</v>
      </c>
      <c r="E315" s="5">
        <f>D315*1.5</f>
        <v>675</v>
      </c>
    </row>
    <row r="316" spans="1:5" ht="12.75">
      <c r="A316" s="4" t="s">
        <v>774</v>
      </c>
      <c r="B316" s="4" t="s">
        <v>1291</v>
      </c>
      <c r="C316" s="4" t="s">
        <v>306</v>
      </c>
      <c r="D316" s="5">
        <v>132</v>
      </c>
      <c r="E316" s="5">
        <f>D316*1.5</f>
        <v>198</v>
      </c>
    </row>
    <row r="317" spans="1:5" ht="12.75">
      <c r="A317" s="4" t="s">
        <v>774</v>
      </c>
      <c r="B317" s="4" t="s">
        <v>1292</v>
      </c>
      <c r="C317" s="4" t="s">
        <v>1293</v>
      </c>
      <c r="D317" s="5">
        <v>516</v>
      </c>
      <c r="E317" s="5">
        <f>D317*1.5</f>
        <v>774</v>
      </c>
    </row>
    <row r="318" spans="1:5" ht="12.75">
      <c r="A318" s="4" t="s">
        <v>774</v>
      </c>
      <c r="B318" s="4" t="s">
        <v>1292</v>
      </c>
      <c r="C318" s="4" t="s">
        <v>1294</v>
      </c>
      <c r="D318" s="5">
        <v>732</v>
      </c>
      <c r="E318" s="5">
        <f>D318*1.5</f>
        <v>1098</v>
      </c>
    </row>
    <row r="319" spans="1:5" ht="12.75">
      <c r="A319" s="4" t="s">
        <v>774</v>
      </c>
      <c r="B319" s="4" t="s">
        <v>1295</v>
      </c>
      <c r="C319" s="4" t="s">
        <v>1296</v>
      </c>
      <c r="D319" s="5">
        <v>60</v>
      </c>
      <c r="E319" s="5">
        <f>D319*1.5</f>
        <v>90</v>
      </c>
    </row>
    <row r="320" spans="1:5" ht="12.75">
      <c r="A320" s="4" t="s">
        <v>774</v>
      </c>
      <c r="B320" s="4" t="s">
        <v>1297</v>
      </c>
      <c r="C320" s="4" t="s">
        <v>1298</v>
      </c>
      <c r="D320" s="5">
        <v>12</v>
      </c>
      <c r="E320" s="5">
        <f>D320*1.5</f>
        <v>18</v>
      </c>
    </row>
    <row r="321" spans="1:5" ht="12.75">
      <c r="A321" s="4" t="s">
        <v>774</v>
      </c>
      <c r="B321" s="4" t="s">
        <v>1299</v>
      </c>
      <c r="C321" s="4" t="s">
        <v>1300</v>
      </c>
      <c r="D321" s="5">
        <v>78</v>
      </c>
      <c r="E321" s="5">
        <f>D321*1.5</f>
        <v>117</v>
      </c>
    </row>
    <row r="322" spans="1:5" ht="12.75">
      <c r="A322" s="4" t="s">
        <v>774</v>
      </c>
      <c r="B322" s="4" t="s">
        <v>1301</v>
      </c>
      <c r="C322" s="4" t="s">
        <v>1302</v>
      </c>
      <c r="D322" s="5">
        <v>216</v>
      </c>
      <c r="E322" s="5">
        <f>D322*1.5</f>
        <v>324</v>
      </c>
    </row>
    <row r="323" spans="1:5" ht="12.75">
      <c r="A323" s="4" t="s">
        <v>774</v>
      </c>
      <c r="B323" s="4" t="s">
        <v>1303</v>
      </c>
      <c r="C323" s="4" t="s">
        <v>308</v>
      </c>
      <c r="D323" s="5">
        <v>1800</v>
      </c>
      <c r="E323" s="5">
        <f>D323*1.5</f>
        <v>2700</v>
      </c>
    </row>
    <row r="324" spans="1:5" ht="12.75">
      <c r="A324" s="4" t="s">
        <v>774</v>
      </c>
      <c r="B324" s="4" t="s">
        <v>1304</v>
      </c>
      <c r="C324" s="4" t="s">
        <v>1305</v>
      </c>
      <c r="D324" s="5">
        <v>42</v>
      </c>
      <c r="E324" s="5">
        <f>D324*1.5</f>
        <v>63</v>
      </c>
    </row>
    <row r="325" spans="1:5" ht="12.75">
      <c r="A325" s="4" t="s">
        <v>774</v>
      </c>
      <c r="B325" s="4" t="s">
        <v>1306</v>
      </c>
      <c r="C325" s="4" t="s">
        <v>1307</v>
      </c>
      <c r="D325" s="5">
        <v>48</v>
      </c>
      <c r="E325" s="5">
        <f>D325*1.5</f>
        <v>72</v>
      </c>
    </row>
    <row r="326" spans="1:5" ht="12.75">
      <c r="A326" s="4" t="s">
        <v>774</v>
      </c>
      <c r="B326" s="4" t="s">
        <v>1308</v>
      </c>
      <c r="C326" s="4" t="s">
        <v>1309</v>
      </c>
      <c r="D326" s="5">
        <v>36</v>
      </c>
      <c r="E326" s="5">
        <f>D326*1.5</f>
        <v>54</v>
      </c>
    </row>
    <row r="327" spans="1:5" ht="12.75">
      <c r="A327" s="4" t="s">
        <v>774</v>
      </c>
      <c r="B327" s="4" t="s">
        <v>1310</v>
      </c>
      <c r="C327" s="4" t="s">
        <v>1311</v>
      </c>
      <c r="D327" s="5">
        <v>36</v>
      </c>
      <c r="E327" s="5">
        <f>D327*1.5</f>
        <v>54</v>
      </c>
    </row>
    <row r="328" spans="1:5" ht="12.75">
      <c r="A328" s="4" t="s">
        <v>774</v>
      </c>
      <c r="B328" s="4" t="s">
        <v>1312</v>
      </c>
      <c r="C328" s="4" t="s">
        <v>1313</v>
      </c>
      <c r="D328" s="5">
        <v>48</v>
      </c>
      <c r="E328" s="5">
        <f>D328*1.5</f>
        <v>72</v>
      </c>
    </row>
    <row r="329" spans="1:5" ht="12.75">
      <c r="A329" s="4" t="s">
        <v>774</v>
      </c>
      <c r="B329" s="4" t="s">
        <v>1314</v>
      </c>
      <c r="C329" s="4" t="s">
        <v>1315</v>
      </c>
      <c r="D329" s="5">
        <v>42</v>
      </c>
      <c r="E329" s="5">
        <f>D329*1.5</f>
        <v>63</v>
      </c>
    </row>
    <row r="330" spans="1:5" ht="12.75">
      <c r="A330" s="4" t="s">
        <v>774</v>
      </c>
      <c r="B330" s="4" t="s">
        <v>1316</v>
      </c>
      <c r="C330" s="4" t="s">
        <v>1317</v>
      </c>
      <c r="D330" s="5">
        <v>36</v>
      </c>
      <c r="E330" s="5">
        <f>D330*1.5</f>
        <v>54</v>
      </c>
    </row>
    <row r="331" spans="1:5" ht="12.75">
      <c r="A331" s="4" t="s">
        <v>774</v>
      </c>
      <c r="B331" s="4" t="s">
        <v>1318</v>
      </c>
      <c r="C331" s="4" t="s">
        <v>1319</v>
      </c>
      <c r="D331" s="5">
        <v>120</v>
      </c>
      <c r="E331" s="5">
        <f>D331*1.5</f>
        <v>180</v>
      </c>
    </row>
    <row r="332" spans="1:5" ht="12.75">
      <c r="A332" s="4" t="s">
        <v>774</v>
      </c>
      <c r="B332" s="4" t="s">
        <v>1320</v>
      </c>
      <c r="C332" s="4" t="s">
        <v>1321</v>
      </c>
      <c r="D332" s="5">
        <v>120</v>
      </c>
      <c r="E332" s="5">
        <f>D332*1.5</f>
        <v>180</v>
      </c>
    </row>
    <row r="333" spans="1:5" ht="12.75">
      <c r="A333" s="4" t="s">
        <v>774</v>
      </c>
      <c r="B333" s="4" t="s">
        <v>1322</v>
      </c>
      <c r="C333" s="4" t="s">
        <v>314</v>
      </c>
      <c r="D333" s="5">
        <v>66</v>
      </c>
      <c r="E333" s="5">
        <f>D333*1.5</f>
        <v>99</v>
      </c>
    </row>
    <row r="334" spans="1:5" ht="12.75">
      <c r="A334" s="4" t="s">
        <v>774</v>
      </c>
      <c r="B334" s="4" t="s">
        <v>1323</v>
      </c>
      <c r="C334" s="4" t="s">
        <v>316</v>
      </c>
      <c r="D334" s="5">
        <v>24</v>
      </c>
      <c r="E334" s="5">
        <f>D334*1.5</f>
        <v>36</v>
      </c>
    </row>
    <row r="335" spans="1:5" ht="12.75">
      <c r="A335" s="4" t="s">
        <v>774</v>
      </c>
      <c r="B335" s="4" t="s">
        <v>1324</v>
      </c>
      <c r="C335" s="4" t="s">
        <v>1325</v>
      </c>
      <c r="D335" s="5">
        <v>114</v>
      </c>
      <c r="E335" s="5">
        <v>149</v>
      </c>
    </row>
    <row r="336" spans="1:5" ht="12.75">
      <c r="A336" s="4" t="s">
        <v>774</v>
      </c>
      <c r="B336" s="8">
        <v>94324</v>
      </c>
      <c r="C336" s="4" t="s">
        <v>1326</v>
      </c>
      <c r="D336" s="5">
        <v>102</v>
      </c>
      <c r="E336" s="5">
        <v>135</v>
      </c>
    </row>
    <row r="337" spans="1:5" ht="12.75">
      <c r="A337" s="4" t="s">
        <v>774</v>
      </c>
      <c r="B337" s="4" t="s">
        <v>840</v>
      </c>
      <c r="C337" s="4" t="s">
        <v>1327</v>
      </c>
      <c r="D337" s="5">
        <v>54</v>
      </c>
      <c r="E337" s="5">
        <f>D337*1.5</f>
        <v>81</v>
      </c>
    </row>
    <row r="338" spans="1:5" ht="12.75">
      <c r="A338" s="4" t="s">
        <v>774</v>
      </c>
      <c r="B338" s="4" t="s">
        <v>1328</v>
      </c>
      <c r="C338" s="4" t="s">
        <v>635</v>
      </c>
      <c r="D338" s="5">
        <v>72</v>
      </c>
      <c r="E338" s="5">
        <f>D338*1.5</f>
        <v>108</v>
      </c>
    </row>
    <row r="339" spans="1:5" ht="12.75">
      <c r="A339" s="4" t="s">
        <v>774</v>
      </c>
      <c r="B339" s="4" t="s">
        <v>1329</v>
      </c>
      <c r="C339" s="4" t="s">
        <v>1330</v>
      </c>
      <c r="D339" s="5">
        <v>126</v>
      </c>
      <c r="E339" s="5">
        <f>D339*1.5</f>
        <v>189</v>
      </c>
    </row>
    <row r="340" spans="1:5" ht="12.75">
      <c r="A340" s="4" t="s">
        <v>774</v>
      </c>
      <c r="B340" s="4" t="s">
        <v>1331</v>
      </c>
      <c r="C340" s="4" t="s">
        <v>1332</v>
      </c>
      <c r="D340" s="5">
        <v>12</v>
      </c>
      <c r="E340" s="5">
        <f>D340*1.5</f>
        <v>18</v>
      </c>
    </row>
    <row r="341" spans="1:5" ht="12.75">
      <c r="A341" s="4" t="s">
        <v>774</v>
      </c>
      <c r="B341" s="4" t="s">
        <v>1333</v>
      </c>
      <c r="C341" s="4" t="s">
        <v>326</v>
      </c>
      <c r="D341" s="5">
        <v>174</v>
      </c>
      <c r="E341" s="5">
        <f>D341*1.5</f>
        <v>261</v>
      </c>
    </row>
    <row r="342" spans="1:5" ht="12.75">
      <c r="A342" s="4" t="s">
        <v>774</v>
      </c>
      <c r="B342" s="4" t="s">
        <v>1334</v>
      </c>
      <c r="C342" s="4" t="s">
        <v>1335</v>
      </c>
      <c r="D342" s="5">
        <v>90</v>
      </c>
      <c r="E342" s="5">
        <f>D342*1.5</f>
        <v>135</v>
      </c>
    </row>
    <row r="343" spans="1:5" ht="12.75">
      <c r="A343" s="4" t="s">
        <v>774</v>
      </c>
      <c r="B343" s="4" t="s">
        <v>1336</v>
      </c>
      <c r="C343" s="4" t="s">
        <v>1337</v>
      </c>
      <c r="D343" s="5">
        <v>240</v>
      </c>
      <c r="E343" s="5">
        <f>D343*1.5</f>
        <v>360</v>
      </c>
    </row>
    <row r="344" spans="1:5" ht="12.75">
      <c r="A344" s="4" t="s">
        <v>774</v>
      </c>
      <c r="B344" s="4" t="s">
        <v>1338</v>
      </c>
      <c r="C344" s="4" t="s">
        <v>1339</v>
      </c>
      <c r="D344" s="5">
        <v>48</v>
      </c>
      <c r="E344" s="5">
        <f>D344*1.5</f>
        <v>72</v>
      </c>
    </row>
    <row r="345" spans="1:5" ht="12.75">
      <c r="A345" s="4" t="s">
        <v>774</v>
      </c>
      <c r="B345" s="4" t="s">
        <v>1340</v>
      </c>
      <c r="C345" s="4" t="s">
        <v>1341</v>
      </c>
      <c r="D345" s="5">
        <v>120</v>
      </c>
      <c r="E345" s="5">
        <f>D345*1.5</f>
        <v>180</v>
      </c>
    </row>
    <row r="346" spans="1:5" ht="12.75">
      <c r="A346" s="4" t="s">
        <v>774</v>
      </c>
      <c r="B346" s="4" t="s">
        <v>1342</v>
      </c>
      <c r="C346" s="4" t="s">
        <v>1343</v>
      </c>
      <c r="D346" s="5">
        <v>60</v>
      </c>
      <c r="E346" s="5">
        <f>D346*1.5</f>
        <v>90</v>
      </c>
    </row>
    <row r="347" spans="1:5" ht="12.75">
      <c r="A347" s="4" t="s">
        <v>774</v>
      </c>
      <c r="B347" s="8">
        <v>531002010</v>
      </c>
      <c r="C347" s="4" t="s">
        <v>1344</v>
      </c>
      <c r="D347" s="5">
        <v>205</v>
      </c>
      <c r="E347" s="5">
        <v>245</v>
      </c>
    </row>
    <row r="348" spans="1:5" ht="12.75">
      <c r="A348" s="4" t="s">
        <v>774</v>
      </c>
      <c r="B348" s="4" t="s">
        <v>1345</v>
      </c>
      <c r="C348" s="4" t="s">
        <v>328</v>
      </c>
      <c r="D348" s="5">
        <v>114</v>
      </c>
      <c r="E348" s="5">
        <f>D348*1.5</f>
        <v>171</v>
      </c>
    </row>
    <row r="349" spans="1:5" ht="12.75">
      <c r="A349" s="4" t="s">
        <v>774</v>
      </c>
      <c r="B349" s="4" t="s">
        <v>1346</v>
      </c>
      <c r="C349" s="4" t="s">
        <v>332</v>
      </c>
      <c r="D349" s="5">
        <v>60</v>
      </c>
      <c r="E349" s="5">
        <v>78</v>
      </c>
    </row>
    <row r="350" spans="1:5" ht="12.75">
      <c r="A350" s="4" t="s">
        <v>774</v>
      </c>
      <c r="B350" s="4" t="s">
        <v>1347</v>
      </c>
      <c r="C350" s="4" t="s">
        <v>1348</v>
      </c>
      <c r="D350" s="5">
        <v>30</v>
      </c>
      <c r="E350" s="5">
        <f>D350*1.5</f>
        <v>45</v>
      </c>
    </row>
    <row r="351" spans="1:5" ht="12.75">
      <c r="A351" s="4" t="s">
        <v>774</v>
      </c>
      <c r="B351" s="4" t="s">
        <v>1349</v>
      </c>
      <c r="C351" s="4" t="s">
        <v>1350</v>
      </c>
      <c r="D351" s="5">
        <v>30</v>
      </c>
      <c r="E351" s="5">
        <f>D351*1.5</f>
        <v>45</v>
      </c>
    </row>
    <row r="352" spans="1:5" ht="12.75">
      <c r="A352" s="4" t="s">
        <v>774</v>
      </c>
      <c r="B352" s="4" t="s">
        <v>1349</v>
      </c>
      <c r="C352" s="4" t="s">
        <v>1351</v>
      </c>
      <c r="D352" s="5">
        <v>30</v>
      </c>
      <c r="E352" s="5">
        <f>D352*1.5</f>
        <v>45</v>
      </c>
    </row>
    <row r="353" spans="1:5" ht="12.75">
      <c r="A353" s="4" t="s">
        <v>774</v>
      </c>
      <c r="B353" s="4" t="s">
        <v>1352</v>
      </c>
      <c r="C353" s="4" t="s">
        <v>342</v>
      </c>
      <c r="D353" s="5">
        <v>138</v>
      </c>
      <c r="E353" s="5">
        <f>D353*1.5</f>
        <v>207</v>
      </c>
    </row>
    <row r="354" spans="1:5" ht="12.75">
      <c r="A354" s="4" t="s">
        <v>774</v>
      </c>
      <c r="B354" s="4" t="s">
        <v>1353</v>
      </c>
      <c r="C354" s="4" t="s">
        <v>344</v>
      </c>
      <c r="D354" s="5">
        <v>138</v>
      </c>
      <c r="E354" s="5">
        <f>D354*1.5</f>
        <v>207</v>
      </c>
    </row>
    <row r="355" spans="1:5" ht="12.75">
      <c r="A355" s="4" t="s">
        <v>774</v>
      </c>
      <c r="B355" s="4" t="s">
        <v>1354</v>
      </c>
      <c r="C355" s="4" t="s">
        <v>346</v>
      </c>
      <c r="D355" s="5">
        <v>120</v>
      </c>
      <c r="E355" s="5">
        <f>D355*1.5</f>
        <v>180</v>
      </c>
    </row>
    <row r="356" spans="1:5" ht="12.75">
      <c r="A356" s="4" t="s">
        <v>774</v>
      </c>
      <c r="B356" s="4" t="s">
        <v>1355</v>
      </c>
      <c r="C356" s="4" t="s">
        <v>348</v>
      </c>
      <c r="D356" s="5">
        <v>120</v>
      </c>
      <c r="E356" s="5">
        <f>D356*1.5</f>
        <v>180</v>
      </c>
    </row>
    <row r="357" spans="1:5" ht="12.75">
      <c r="A357" s="4" t="s">
        <v>774</v>
      </c>
      <c r="B357" s="4" t="s">
        <v>1356</v>
      </c>
      <c r="C357" s="4" t="s">
        <v>1357</v>
      </c>
      <c r="D357" s="5">
        <v>24</v>
      </c>
      <c r="E357" s="5">
        <f>D357*1.5</f>
        <v>36</v>
      </c>
    </row>
    <row r="358" spans="1:5" ht="12.75">
      <c r="A358" s="4" t="s">
        <v>774</v>
      </c>
      <c r="B358" s="4" t="s">
        <v>1358</v>
      </c>
      <c r="C358" s="4" t="s">
        <v>1359</v>
      </c>
      <c r="D358" s="5">
        <v>12</v>
      </c>
      <c r="E358" s="5">
        <f>D358*1.5</f>
        <v>18</v>
      </c>
    </row>
    <row r="359" spans="1:5" ht="12.75">
      <c r="A359" s="4" t="s">
        <v>774</v>
      </c>
      <c r="B359" s="4" t="s">
        <v>1360</v>
      </c>
      <c r="C359" s="4" t="s">
        <v>1361</v>
      </c>
      <c r="D359" s="5">
        <v>18</v>
      </c>
      <c r="E359" s="5">
        <f>D359*1.5</f>
        <v>27</v>
      </c>
    </row>
    <row r="360" spans="1:5" ht="12.75">
      <c r="A360" s="4" t="s">
        <v>774</v>
      </c>
      <c r="B360" s="4" t="s">
        <v>1362</v>
      </c>
      <c r="C360" s="4" t="s">
        <v>1363</v>
      </c>
      <c r="D360" s="5">
        <v>18</v>
      </c>
      <c r="E360" s="5">
        <f>D360*1.5</f>
        <v>27</v>
      </c>
    </row>
    <row r="361" spans="1:5" ht="12.75">
      <c r="A361" s="4" t="s">
        <v>774</v>
      </c>
      <c r="B361" s="4" t="s">
        <v>1364</v>
      </c>
      <c r="C361" s="4" t="s">
        <v>1365</v>
      </c>
      <c r="D361" s="5">
        <v>174</v>
      </c>
      <c r="E361" s="5">
        <f>D361*1.5</f>
        <v>261</v>
      </c>
    </row>
    <row r="362" spans="1:5" ht="12.75">
      <c r="A362" s="4" t="s">
        <v>774</v>
      </c>
      <c r="B362" s="4" t="s">
        <v>1366</v>
      </c>
      <c r="C362" s="4" t="s">
        <v>652</v>
      </c>
      <c r="D362" s="5">
        <v>54</v>
      </c>
      <c r="E362" s="5">
        <f>D362*1.5</f>
        <v>81</v>
      </c>
    </row>
    <row r="363" spans="1:5" ht="12.75">
      <c r="A363" s="4" t="s">
        <v>774</v>
      </c>
      <c r="B363" s="4" t="s">
        <v>1367</v>
      </c>
      <c r="C363" s="4" t="s">
        <v>1368</v>
      </c>
      <c r="D363" s="5">
        <v>30</v>
      </c>
      <c r="E363" s="5">
        <f>D363*1.5</f>
        <v>45</v>
      </c>
    </row>
    <row r="364" spans="1:5" ht="12.75">
      <c r="A364" s="4" t="s">
        <v>774</v>
      </c>
      <c r="B364" s="4" t="s">
        <v>1369</v>
      </c>
      <c r="C364" s="4" t="s">
        <v>372</v>
      </c>
      <c r="D364" s="5">
        <v>18</v>
      </c>
      <c r="E364" s="5">
        <f>D364*1.5</f>
        <v>27</v>
      </c>
    </row>
    <row r="365" spans="1:5" ht="12.75">
      <c r="A365" s="4" t="s">
        <v>774</v>
      </c>
      <c r="B365" s="4" t="s">
        <v>1370</v>
      </c>
      <c r="C365" s="4" t="s">
        <v>1371</v>
      </c>
      <c r="D365" s="5">
        <v>18</v>
      </c>
      <c r="E365" s="5">
        <f>D365*1.5</f>
        <v>27</v>
      </c>
    </row>
    <row r="366" spans="1:5" ht="12.75">
      <c r="A366" s="4" t="s">
        <v>774</v>
      </c>
      <c r="B366" s="4" t="s">
        <v>1372</v>
      </c>
      <c r="C366" s="4" t="s">
        <v>1373</v>
      </c>
      <c r="D366" s="5">
        <v>18</v>
      </c>
      <c r="E366" s="5">
        <f>D366*1.5</f>
        <v>27</v>
      </c>
    </row>
    <row r="367" spans="1:5" ht="12.75">
      <c r="A367" s="4" t="s">
        <v>774</v>
      </c>
      <c r="B367" s="4" t="s">
        <v>1374</v>
      </c>
      <c r="C367" s="4" t="s">
        <v>1375</v>
      </c>
      <c r="D367" s="5">
        <v>78</v>
      </c>
      <c r="E367" s="5">
        <f>D367*1.5</f>
        <v>117</v>
      </c>
    </row>
    <row r="368" spans="1:5" ht="12.75">
      <c r="A368" s="4" t="s">
        <v>774</v>
      </c>
      <c r="B368" s="4" t="s">
        <v>1376</v>
      </c>
      <c r="C368" s="4" t="s">
        <v>378</v>
      </c>
      <c r="D368" s="5">
        <v>30</v>
      </c>
      <c r="E368" s="5">
        <f>D368*1.5</f>
        <v>45</v>
      </c>
    </row>
    <row r="369" spans="1:5" ht="12.75">
      <c r="A369" s="4" t="s">
        <v>774</v>
      </c>
      <c r="B369" s="4" t="s">
        <v>1377</v>
      </c>
      <c r="C369" s="4" t="s">
        <v>380</v>
      </c>
      <c r="D369" s="5">
        <v>18</v>
      </c>
      <c r="E369" s="5">
        <f>D369*1.5</f>
        <v>27</v>
      </c>
    </row>
    <row r="370" spans="1:5" ht="12.75">
      <c r="A370" s="4" t="s">
        <v>774</v>
      </c>
      <c r="B370" s="4" t="s">
        <v>1378</v>
      </c>
      <c r="C370" s="4" t="s">
        <v>382</v>
      </c>
      <c r="D370" s="5">
        <v>18</v>
      </c>
      <c r="E370" s="5">
        <f>D370*1.5</f>
        <v>27</v>
      </c>
    </row>
    <row r="371" spans="1:5" ht="12.75">
      <c r="A371" s="4" t="s">
        <v>774</v>
      </c>
      <c r="B371" s="4" t="s">
        <v>1379</v>
      </c>
      <c r="C371" s="4" t="s">
        <v>1380</v>
      </c>
      <c r="D371" s="5">
        <v>18</v>
      </c>
      <c r="E371" s="5">
        <f>D371*1.5</f>
        <v>27</v>
      </c>
    </row>
    <row r="372" spans="1:5" ht="12.75">
      <c r="A372" s="4" t="s">
        <v>774</v>
      </c>
      <c r="B372" s="4" t="s">
        <v>1381</v>
      </c>
      <c r="C372" s="4" t="s">
        <v>658</v>
      </c>
      <c r="D372" s="5">
        <v>18</v>
      </c>
      <c r="E372" s="5">
        <f>D372*1.5</f>
        <v>27</v>
      </c>
    </row>
    <row r="373" spans="1:5" ht="12.75">
      <c r="A373" s="4" t="s">
        <v>774</v>
      </c>
      <c r="B373" s="4" t="s">
        <v>1382</v>
      </c>
      <c r="C373" s="4" t="s">
        <v>1383</v>
      </c>
      <c r="D373" s="5">
        <v>24</v>
      </c>
      <c r="E373" s="5">
        <f>D373*1.5</f>
        <v>36</v>
      </c>
    </row>
    <row r="374" spans="1:5" ht="12.75">
      <c r="A374" s="4" t="s">
        <v>774</v>
      </c>
      <c r="B374" s="4" t="s">
        <v>1384</v>
      </c>
      <c r="C374" s="4" t="s">
        <v>1385</v>
      </c>
      <c r="D374" s="5">
        <v>36</v>
      </c>
      <c r="E374" s="5">
        <f>D374*1.5</f>
        <v>54</v>
      </c>
    </row>
    <row r="375" spans="1:5" ht="12.75">
      <c r="A375" s="4" t="s">
        <v>774</v>
      </c>
      <c r="B375" s="4" t="s">
        <v>1386</v>
      </c>
      <c r="C375" s="4" t="s">
        <v>1387</v>
      </c>
      <c r="D375" s="5">
        <v>66</v>
      </c>
      <c r="E375" s="5">
        <f>D375*1.5</f>
        <v>99</v>
      </c>
    </row>
    <row r="376" spans="1:5" ht="12.75">
      <c r="A376" s="4" t="s">
        <v>774</v>
      </c>
      <c r="B376" s="4" t="s">
        <v>840</v>
      </c>
      <c r="C376" s="4" t="s">
        <v>1388</v>
      </c>
      <c r="D376" s="5">
        <v>30</v>
      </c>
      <c r="E376" s="5">
        <f>D376*1.5</f>
        <v>45</v>
      </c>
    </row>
    <row r="377" spans="1:5" ht="12.75">
      <c r="A377" s="4" t="s">
        <v>774</v>
      </c>
      <c r="B377" s="4" t="s">
        <v>1389</v>
      </c>
      <c r="C377" s="4" t="s">
        <v>1390</v>
      </c>
      <c r="D377" s="5">
        <v>312</v>
      </c>
      <c r="E377" s="5">
        <f>D377*1.5</f>
        <v>468</v>
      </c>
    </row>
    <row r="378" spans="1:5" ht="12.75">
      <c r="A378" s="4" t="s">
        <v>774</v>
      </c>
      <c r="B378" s="4" t="s">
        <v>1391</v>
      </c>
      <c r="C378" s="4" t="s">
        <v>1392</v>
      </c>
      <c r="D378" s="5">
        <v>216</v>
      </c>
      <c r="E378" s="5">
        <f>D378*1.5</f>
        <v>324</v>
      </c>
    </row>
    <row r="379" spans="1:5" ht="12.75">
      <c r="A379" s="4" t="s">
        <v>774</v>
      </c>
      <c r="B379" s="4" t="s">
        <v>1393</v>
      </c>
      <c r="C379" s="4" t="s">
        <v>391</v>
      </c>
      <c r="D379" s="5">
        <v>708</v>
      </c>
      <c r="E379" s="5">
        <f>D379*1.5</f>
        <v>1062</v>
      </c>
    </row>
    <row r="380" spans="1:5" ht="12.75">
      <c r="A380" s="4" t="s">
        <v>774</v>
      </c>
      <c r="B380" s="4" t="s">
        <v>1394</v>
      </c>
      <c r="C380" s="4" t="s">
        <v>1395</v>
      </c>
      <c r="D380" s="5">
        <v>36</v>
      </c>
      <c r="E380" s="5">
        <f>D380*1.5</f>
        <v>54</v>
      </c>
    </row>
    <row r="381" spans="1:5" ht="12.75">
      <c r="A381" s="4" t="s">
        <v>774</v>
      </c>
      <c r="B381" s="4" t="s">
        <v>1396</v>
      </c>
      <c r="C381" s="4" t="s">
        <v>1397</v>
      </c>
      <c r="D381" s="5">
        <v>36</v>
      </c>
      <c r="E381" s="5">
        <f>D381*1.5</f>
        <v>54</v>
      </c>
    </row>
    <row r="382" spans="1:5" ht="12.75">
      <c r="A382" s="4" t="s">
        <v>774</v>
      </c>
      <c r="B382" s="4" t="s">
        <v>1398</v>
      </c>
      <c r="C382" s="4" t="s">
        <v>393</v>
      </c>
      <c r="D382" s="5">
        <v>444</v>
      </c>
      <c r="E382" s="5">
        <f>D382*1.5</f>
        <v>666</v>
      </c>
    </row>
    <row r="383" spans="1:5" ht="12.75">
      <c r="A383" s="4" t="s">
        <v>774</v>
      </c>
      <c r="B383" s="4" t="s">
        <v>1399</v>
      </c>
      <c r="C383" s="4" t="s">
        <v>1400</v>
      </c>
      <c r="D383" s="5">
        <v>54</v>
      </c>
      <c r="E383" s="5">
        <f>D383*1.5</f>
        <v>81</v>
      </c>
    </row>
    <row r="384" spans="1:5" ht="12.75">
      <c r="A384" s="4" t="s">
        <v>774</v>
      </c>
      <c r="B384" s="4" t="s">
        <v>1401</v>
      </c>
      <c r="C384" s="4" t="s">
        <v>1402</v>
      </c>
      <c r="D384" s="5">
        <v>54</v>
      </c>
      <c r="E384" s="5">
        <f>D384*1.5</f>
        <v>81</v>
      </c>
    </row>
    <row r="385" spans="1:5" ht="12.75">
      <c r="A385" s="4" t="s">
        <v>774</v>
      </c>
      <c r="B385" s="4" t="s">
        <v>1403</v>
      </c>
      <c r="C385" s="4" t="s">
        <v>395</v>
      </c>
      <c r="D385" s="5">
        <v>540</v>
      </c>
      <c r="E385" s="5">
        <f>D385*1.5</f>
        <v>810</v>
      </c>
    </row>
    <row r="386" spans="1:5" ht="12.75">
      <c r="A386" s="4" t="s">
        <v>774</v>
      </c>
      <c r="B386" s="4" t="s">
        <v>840</v>
      </c>
      <c r="C386" s="4" t="s">
        <v>397</v>
      </c>
      <c r="D386" s="5">
        <v>222</v>
      </c>
      <c r="E386" s="5">
        <f>D386*1.5</f>
        <v>333</v>
      </c>
    </row>
    <row r="387" spans="1:5" ht="12.75">
      <c r="A387" s="4" t="s">
        <v>774</v>
      </c>
      <c r="B387" s="4" t="s">
        <v>840</v>
      </c>
      <c r="C387" s="4" t="s">
        <v>399</v>
      </c>
      <c r="D387" s="5">
        <v>222</v>
      </c>
      <c r="E387" s="5">
        <f>D387*1.5</f>
        <v>333</v>
      </c>
    </row>
    <row r="388" spans="1:5" ht="12.75">
      <c r="A388" s="4" t="s">
        <v>774</v>
      </c>
      <c r="B388" s="4" t="s">
        <v>1404</v>
      </c>
      <c r="C388" s="4" t="s">
        <v>401</v>
      </c>
      <c r="D388" s="5">
        <v>222</v>
      </c>
      <c r="E388" s="5">
        <f>D388*1.5</f>
        <v>333</v>
      </c>
    </row>
    <row r="389" spans="1:5" ht="12.75">
      <c r="A389" s="4" t="s">
        <v>774</v>
      </c>
      <c r="B389" s="4" t="s">
        <v>1405</v>
      </c>
      <c r="C389" s="4" t="s">
        <v>403</v>
      </c>
      <c r="D389" s="5">
        <v>222</v>
      </c>
      <c r="E389" s="5">
        <f>D389*1.5</f>
        <v>333</v>
      </c>
    </row>
    <row r="390" spans="1:5" ht="12.75">
      <c r="A390" s="4" t="s">
        <v>774</v>
      </c>
      <c r="B390" s="4" t="s">
        <v>1406</v>
      </c>
      <c r="C390" s="4" t="s">
        <v>662</v>
      </c>
      <c r="D390" s="5">
        <v>36</v>
      </c>
      <c r="E390" s="5">
        <f>D390*1.5</f>
        <v>54</v>
      </c>
    </row>
    <row r="391" spans="1:5" ht="12.75">
      <c r="A391" s="4" t="s">
        <v>774</v>
      </c>
      <c r="B391" s="4" t="s">
        <v>1407</v>
      </c>
      <c r="C391" s="4" t="s">
        <v>664</v>
      </c>
      <c r="D391" s="5">
        <v>240</v>
      </c>
      <c r="E391" s="5">
        <f>D391*1.5</f>
        <v>360</v>
      </c>
    </row>
    <row r="392" spans="1:5" ht="12.75">
      <c r="A392" s="4" t="s">
        <v>774</v>
      </c>
      <c r="B392" s="4" t="s">
        <v>1408</v>
      </c>
      <c r="C392" s="4" t="s">
        <v>1409</v>
      </c>
      <c r="D392" s="5">
        <v>168</v>
      </c>
      <c r="E392" s="5">
        <f>D392*1.5</f>
        <v>252</v>
      </c>
    </row>
    <row r="393" spans="1:5" ht="12.75">
      <c r="A393" s="4" t="s">
        <v>774</v>
      </c>
      <c r="B393" s="4" t="s">
        <v>1410</v>
      </c>
      <c r="C393" s="4" t="s">
        <v>1411</v>
      </c>
      <c r="D393" s="5">
        <v>204</v>
      </c>
      <c r="E393" s="5">
        <f>D393*1.5</f>
        <v>306</v>
      </c>
    </row>
    <row r="394" spans="1:5" ht="12.75">
      <c r="A394" s="4" t="s">
        <v>774</v>
      </c>
      <c r="B394" s="4" t="s">
        <v>1412</v>
      </c>
      <c r="C394" s="4" t="s">
        <v>667</v>
      </c>
      <c r="D394" s="5">
        <v>540</v>
      </c>
      <c r="E394" s="5">
        <f>D394*1.5</f>
        <v>810</v>
      </c>
    </row>
    <row r="395" spans="1:5" ht="12.75">
      <c r="A395" s="4" t="s">
        <v>774</v>
      </c>
      <c r="B395" s="4" t="s">
        <v>1413</v>
      </c>
      <c r="C395" s="4" t="s">
        <v>669</v>
      </c>
      <c r="D395" s="5">
        <v>540</v>
      </c>
      <c r="E395" s="5">
        <f>D395*1.5</f>
        <v>810</v>
      </c>
    </row>
    <row r="396" spans="1:5" ht="12.75">
      <c r="A396" s="4" t="s">
        <v>774</v>
      </c>
      <c r="B396" s="4" t="s">
        <v>1414</v>
      </c>
      <c r="C396" s="4" t="s">
        <v>1415</v>
      </c>
      <c r="D396" s="5">
        <v>6</v>
      </c>
      <c r="E396" s="5">
        <f>D396*1.5</f>
        <v>9</v>
      </c>
    </row>
    <row r="397" spans="1:5" ht="12.75">
      <c r="A397" s="4" t="s">
        <v>774</v>
      </c>
      <c r="B397" s="4" t="s">
        <v>1416</v>
      </c>
      <c r="C397" s="4" t="s">
        <v>671</v>
      </c>
      <c r="D397" s="5">
        <v>48</v>
      </c>
      <c r="E397" s="5">
        <f>D397*1.5</f>
        <v>72</v>
      </c>
    </row>
    <row r="398" spans="1:5" ht="12.75">
      <c r="A398" s="4" t="s">
        <v>774</v>
      </c>
      <c r="B398" s="4" t="s">
        <v>1417</v>
      </c>
      <c r="C398" s="4" t="s">
        <v>418</v>
      </c>
      <c r="D398" s="5">
        <v>204</v>
      </c>
      <c r="E398" s="5">
        <f>D398*1.5</f>
        <v>306</v>
      </c>
    </row>
    <row r="399" spans="1:5" ht="12.75">
      <c r="A399" s="4" t="s">
        <v>774</v>
      </c>
      <c r="B399" s="4" t="s">
        <v>1418</v>
      </c>
      <c r="C399" s="4" t="s">
        <v>673</v>
      </c>
      <c r="D399" s="5">
        <v>36</v>
      </c>
      <c r="E399" s="5">
        <f>D399*1.5</f>
        <v>54</v>
      </c>
    </row>
    <row r="400" spans="1:5" ht="12.75">
      <c r="A400" s="4" t="s">
        <v>774</v>
      </c>
      <c r="B400" s="4" t="s">
        <v>1419</v>
      </c>
      <c r="C400" s="4" t="s">
        <v>428</v>
      </c>
      <c r="D400" s="5">
        <v>30</v>
      </c>
      <c r="E400" s="5">
        <f>D400*1.5</f>
        <v>45</v>
      </c>
    </row>
    <row r="401" spans="1:5" ht="12.75">
      <c r="A401" s="4" t="s">
        <v>774</v>
      </c>
      <c r="B401" s="4" t="s">
        <v>1420</v>
      </c>
      <c r="C401" s="4" t="s">
        <v>1421</v>
      </c>
      <c r="D401" s="5">
        <v>66</v>
      </c>
      <c r="E401" s="5">
        <f>D401*1.5</f>
        <v>99</v>
      </c>
    </row>
    <row r="402" spans="1:5" ht="12.75">
      <c r="A402" s="4" t="s">
        <v>774</v>
      </c>
      <c r="B402" s="4" t="s">
        <v>1422</v>
      </c>
      <c r="C402" s="4" t="s">
        <v>1423</v>
      </c>
      <c r="D402" s="5">
        <v>72</v>
      </c>
      <c r="E402" s="5">
        <f>D402*1.5</f>
        <v>108</v>
      </c>
    </row>
    <row r="403" spans="1:5" ht="12.75">
      <c r="A403" s="4" t="s">
        <v>774</v>
      </c>
      <c r="B403" s="4" t="s">
        <v>1424</v>
      </c>
      <c r="C403" s="4" t="s">
        <v>435</v>
      </c>
      <c r="D403" s="5">
        <v>66</v>
      </c>
      <c r="E403" s="5">
        <f>D403*1.5</f>
        <v>99</v>
      </c>
    </row>
    <row r="404" spans="1:5" ht="12.75">
      <c r="A404" s="4" t="s">
        <v>774</v>
      </c>
      <c r="B404" s="4" t="s">
        <v>1425</v>
      </c>
      <c r="C404" s="4" t="s">
        <v>1426</v>
      </c>
      <c r="D404" s="5">
        <v>60</v>
      </c>
      <c r="E404" s="5">
        <f>D404*1.5</f>
        <v>90</v>
      </c>
    </row>
    <row r="405" spans="1:5" ht="12.75">
      <c r="A405" s="4" t="s">
        <v>774</v>
      </c>
      <c r="B405" s="4" t="s">
        <v>1427</v>
      </c>
      <c r="C405" s="4" t="s">
        <v>1428</v>
      </c>
      <c r="D405" s="5">
        <v>162</v>
      </c>
      <c r="E405" s="5">
        <v>210</v>
      </c>
    </row>
    <row r="406" spans="1:5" ht="12.75">
      <c r="A406" s="4" t="s">
        <v>774</v>
      </c>
      <c r="B406" s="4" t="s">
        <v>1429</v>
      </c>
      <c r="C406" s="4" t="s">
        <v>1428</v>
      </c>
      <c r="D406" s="5">
        <v>36</v>
      </c>
      <c r="E406" s="5">
        <v>47</v>
      </c>
    </row>
    <row r="407" spans="1:5" ht="12.75">
      <c r="A407" s="4" t="s">
        <v>774</v>
      </c>
      <c r="B407" s="4" t="s">
        <v>1430</v>
      </c>
      <c r="C407" s="4" t="s">
        <v>1428</v>
      </c>
      <c r="D407" s="5">
        <v>120</v>
      </c>
      <c r="E407" s="5">
        <v>156</v>
      </c>
    </row>
    <row r="408" spans="1:5" ht="12.75">
      <c r="A408" s="4" t="s">
        <v>774</v>
      </c>
      <c r="B408" s="4" t="s">
        <v>1431</v>
      </c>
      <c r="C408" s="4" t="s">
        <v>1428</v>
      </c>
      <c r="D408" s="5">
        <v>60</v>
      </c>
      <c r="E408" s="5">
        <v>80</v>
      </c>
    </row>
    <row r="409" spans="1:5" ht="12.75">
      <c r="A409" s="4" t="s">
        <v>774</v>
      </c>
      <c r="B409" s="4" t="s">
        <v>1432</v>
      </c>
      <c r="C409" s="4" t="s">
        <v>1433</v>
      </c>
      <c r="D409" s="5">
        <v>78</v>
      </c>
      <c r="E409" s="5">
        <f>D409*1.5</f>
        <v>117</v>
      </c>
    </row>
    <row r="410" spans="1:5" ht="12.75">
      <c r="A410" s="4" t="s">
        <v>774</v>
      </c>
      <c r="B410" s="4" t="s">
        <v>1434</v>
      </c>
      <c r="C410" s="4" t="s">
        <v>437</v>
      </c>
      <c r="D410" s="5">
        <v>230</v>
      </c>
      <c r="E410" s="5">
        <f>D410*1.5</f>
        <v>345</v>
      </c>
    </row>
    <row r="411" spans="1:5" ht="12.75">
      <c r="A411" s="4" t="s">
        <v>774</v>
      </c>
      <c r="B411" s="4" t="s">
        <v>1435</v>
      </c>
      <c r="C411" s="4" t="s">
        <v>1436</v>
      </c>
      <c r="D411" s="5">
        <v>228</v>
      </c>
      <c r="E411" s="5">
        <f>D411*1.5</f>
        <v>342</v>
      </c>
    </row>
    <row r="412" spans="1:5" ht="12.75">
      <c r="A412" s="4" t="s">
        <v>774</v>
      </c>
      <c r="B412" s="4" t="s">
        <v>1437</v>
      </c>
      <c r="C412" s="4" t="s">
        <v>1438</v>
      </c>
      <c r="D412" s="5">
        <v>180</v>
      </c>
      <c r="E412" s="5">
        <f>D412*1.5</f>
        <v>270</v>
      </c>
    </row>
    <row r="413" spans="1:5" ht="12.75">
      <c r="A413" s="4" t="s">
        <v>774</v>
      </c>
      <c r="B413" s="4" t="s">
        <v>1439</v>
      </c>
      <c r="C413" s="4" t="s">
        <v>1440</v>
      </c>
      <c r="D413" s="5">
        <v>72</v>
      </c>
      <c r="E413" s="5">
        <f>D413*1.5</f>
        <v>108</v>
      </c>
    </row>
    <row r="414" spans="1:5" ht="12.75">
      <c r="A414" s="4" t="s">
        <v>774</v>
      </c>
      <c r="B414" s="4" t="s">
        <v>1441</v>
      </c>
      <c r="C414" s="4" t="s">
        <v>1442</v>
      </c>
      <c r="D414" s="5">
        <v>18</v>
      </c>
      <c r="E414" s="5">
        <f>D414*1.5</f>
        <v>27</v>
      </c>
    </row>
    <row r="415" spans="1:5" ht="12.75">
      <c r="A415" s="4" t="s">
        <v>774</v>
      </c>
      <c r="B415" s="4" t="s">
        <v>1443</v>
      </c>
      <c r="C415" s="4" t="s">
        <v>1444</v>
      </c>
      <c r="D415" s="5">
        <v>18</v>
      </c>
      <c r="E415" s="5">
        <f>D415*1.5</f>
        <v>27</v>
      </c>
    </row>
    <row r="416" spans="1:5" ht="12.75">
      <c r="A416" s="4" t="s">
        <v>774</v>
      </c>
      <c r="B416" s="4" t="s">
        <v>1445</v>
      </c>
      <c r="C416" s="4" t="s">
        <v>1446</v>
      </c>
      <c r="D416" s="5">
        <v>96</v>
      </c>
      <c r="E416" s="5">
        <f>D416*1.5</f>
        <v>144</v>
      </c>
    </row>
    <row r="417" spans="1:5" ht="12.75">
      <c r="A417" s="4" t="s">
        <v>774</v>
      </c>
      <c r="B417" s="4" t="s">
        <v>1447</v>
      </c>
      <c r="C417" s="4" t="s">
        <v>1448</v>
      </c>
      <c r="D417" s="5">
        <v>96</v>
      </c>
      <c r="E417" s="5">
        <f>D417*1.5</f>
        <v>144</v>
      </c>
    </row>
    <row r="418" spans="1:5" ht="12.75">
      <c r="A418" s="4" t="s">
        <v>774</v>
      </c>
      <c r="B418" s="4" t="s">
        <v>1449</v>
      </c>
      <c r="C418" s="4" t="s">
        <v>1450</v>
      </c>
      <c r="D418" s="5">
        <v>48</v>
      </c>
      <c r="E418" s="5">
        <f>D418*1.5</f>
        <v>72</v>
      </c>
    </row>
    <row r="419" spans="1:5" ht="12.75">
      <c r="A419" s="4" t="s">
        <v>774</v>
      </c>
      <c r="B419" s="4" t="s">
        <v>1451</v>
      </c>
      <c r="C419" s="4" t="s">
        <v>1452</v>
      </c>
      <c r="D419" s="5">
        <v>48</v>
      </c>
      <c r="E419" s="5">
        <f>D419*1.5</f>
        <v>72</v>
      </c>
    </row>
    <row r="420" spans="1:5" ht="12.75">
      <c r="A420" s="4" t="s">
        <v>774</v>
      </c>
      <c r="B420" s="4" t="s">
        <v>1453</v>
      </c>
      <c r="C420" s="4" t="s">
        <v>1454</v>
      </c>
      <c r="D420" s="5">
        <v>48</v>
      </c>
      <c r="E420" s="5">
        <f>D420*1.5</f>
        <v>72</v>
      </c>
    </row>
    <row r="421" spans="1:5" ht="12.75">
      <c r="A421" s="4" t="s">
        <v>774</v>
      </c>
      <c r="B421" s="4" t="s">
        <v>1455</v>
      </c>
      <c r="C421" s="4" t="s">
        <v>1456</v>
      </c>
      <c r="D421" s="5">
        <v>48</v>
      </c>
      <c r="E421" s="5">
        <f>D421*1.5</f>
        <v>72</v>
      </c>
    </row>
    <row r="422" spans="1:5" ht="12.75">
      <c r="A422" s="4" t="s">
        <v>774</v>
      </c>
      <c r="B422" s="4" t="s">
        <v>1457</v>
      </c>
      <c r="C422" s="4" t="s">
        <v>442</v>
      </c>
      <c r="D422" s="5">
        <v>72</v>
      </c>
      <c r="E422" s="5">
        <f>D422*1.5</f>
        <v>108</v>
      </c>
    </row>
    <row r="423" spans="1:5" ht="12.75">
      <c r="A423" s="4" t="s">
        <v>774</v>
      </c>
      <c r="B423" s="4" t="s">
        <v>1458</v>
      </c>
      <c r="C423" s="4" t="s">
        <v>1459</v>
      </c>
      <c r="D423" s="5">
        <v>60</v>
      </c>
      <c r="E423" s="5">
        <f>D423*1.5</f>
        <v>90</v>
      </c>
    </row>
    <row r="424" spans="1:5" ht="12.75">
      <c r="A424" s="4" t="s">
        <v>774</v>
      </c>
      <c r="B424" s="4" t="s">
        <v>1457</v>
      </c>
      <c r="C424" s="4" t="s">
        <v>1460</v>
      </c>
      <c r="D424" s="5">
        <v>108</v>
      </c>
      <c r="E424" s="5">
        <f>D424*1.5</f>
        <v>162</v>
      </c>
    </row>
    <row r="425" spans="1:5" ht="12.75">
      <c r="A425" s="4" t="s">
        <v>774</v>
      </c>
      <c r="B425" s="4" t="s">
        <v>1461</v>
      </c>
      <c r="C425" s="4" t="s">
        <v>444</v>
      </c>
      <c r="D425" s="5">
        <v>72</v>
      </c>
      <c r="E425" s="5">
        <f>D425*1.5</f>
        <v>108</v>
      </c>
    </row>
    <row r="426" spans="1:5" ht="12.75">
      <c r="A426" s="4" t="s">
        <v>774</v>
      </c>
      <c r="B426" s="4" t="s">
        <v>1462</v>
      </c>
      <c r="C426" s="4" t="s">
        <v>1463</v>
      </c>
      <c r="D426" s="5">
        <v>60</v>
      </c>
      <c r="E426" s="5">
        <f>D426*1.5</f>
        <v>90</v>
      </c>
    </row>
    <row r="427" spans="1:5" ht="12.75">
      <c r="A427" s="4" t="s">
        <v>774</v>
      </c>
      <c r="B427" s="4" t="s">
        <v>1461</v>
      </c>
      <c r="C427" s="4" t="s">
        <v>1464</v>
      </c>
      <c r="D427" s="5">
        <v>108</v>
      </c>
      <c r="E427" s="5">
        <f>D427*1.5</f>
        <v>162</v>
      </c>
    </row>
    <row r="428" spans="1:5" ht="12.75">
      <c r="A428" s="4" t="s">
        <v>774</v>
      </c>
      <c r="B428" s="4" t="s">
        <v>1465</v>
      </c>
      <c r="C428" s="4" t="s">
        <v>685</v>
      </c>
      <c r="D428" s="5">
        <v>300</v>
      </c>
      <c r="E428" s="5">
        <f>D428*1.5</f>
        <v>450</v>
      </c>
    </row>
    <row r="429" spans="1:5" ht="12.75">
      <c r="A429" s="4" t="s">
        <v>774</v>
      </c>
      <c r="B429" s="4" t="s">
        <v>1466</v>
      </c>
      <c r="C429" s="4" t="s">
        <v>1467</v>
      </c>
      <c r="D429" s="5">
        <v>504</v>
      </c>
      <c r="E429" s="5">
        <f>D429*1.5</f>
        <v>756</v>
      </c>
    </row>
    <row r="430" spans="1:5" ht="12.75">
      <c r="A430" s="4" t="s">
        <v>774</v>
      </c>
      <c r="B430" s="4" t="s">
        <v>1468</v>
      </c>
      <c r="C430" s="4" t="s">
        <v>687</v>
      </c>
      <c r="D430" s="5">
        <v>300</v>
      </c>
      <c r="E430" s="5">
        <f>D430*1.5</f>
        <v>450</v>
      </c>
    </row>
    <row r="431" spans="1:5" ht="12.75">
      <c r="A431" s="4" t="s">
        <v>774</v>
      </c>
      <c r="B431" s="4" t="s">
        <v>1469</v>
      </c>
      <c r="C431" s="4" t="s">
        <v>1470</v>
      </c>
      <c r="D431" s="5">
        <v>504</v>
      </c>
      <c r="E431" s="5">
        <f>D431*1.5</f>
        <v>756</v>
      </c>
    </row>
    <row r="432" spans="1:5" ht="12.75">
      <c r="A432" s="4" t="s">
        <v>774</v>
      </c>
      <c r="B432" s="4" t="s">
        <v>1471</v>
      </c>
      <c r="C432" s="4" t="s">
        <v>1472</v>
      </c>
      <c r="D432" s="5">
        <v>12</v>
      </c>
      <c r="E432" s="5">
        <f>D432*1.5</f>
        <v>18</v>
      </c>
    </row>
    <row r="433" spans="1:5" ht="12.75">
      <c r="A433" s="4" t="s">
        <v>774</v>
      </c>
      <c r="B433" s="4" t="s">
        <v>1473</v>
      </c>
      <c r="C433" s="4" t="s">
        <v>1474</v>
      </c>
      <c r="D433" s="5">
        <v>42</v>
      </c>
      <c r="E433" s="5">
        <v>55</v>
      </c>
    </row>
    <row r="434" spans="1:5" ht="12.75">
      <c r="A434" s="4" t="s">
        <v>774</v>
      </c>
      <c r="B434" s="4" t="s">
        <v>1475</v>
      </c>
      <c r="C434" s="4" t="s">
        <v>450</v>
      </c>
      <c r="D434" s="5">
        <v>24</v>
      </c>
      <c r="E434" s="5">
        <f>D434*1.5</f>
        <v>36</v>
      </c>
    </row>
    <row r="435" spans="1:5" ht="12.75">
      <c r="A435" s="4" t="s">
        <v>774</v>
      </c>
      <c r="B435" s="4" t="s">
        <v>1473</v>
      </c>
      <c r="C435" s="4" t="s">
        <v>1476</v>
      </c>
      <c r="D435" s="5">
        <v>22</v>
      </c>
      <c r="E435" s="5">
        <v>35</v>
      </c>
    </row>
    <row r="436" spans="1:5" ht="12.75">
      <c r="A436" s="4" t="s">
        <v>774</v>
      </c>
      <c r="B436" s="4" t="s">
        <v>1477</v>
      </c>
      <c r="C436" s="4" t="s">
        <v>453</v>
      </c>
      <c r="D436" s="5">
        <v>24</v>
      </c>
      <c r="E436" s="5">
        <f>D436*1.5</f>
        <v>36</v>
      </c>
    </row>
    <row r="437" spans="1:5" ht="12.75">
      <c r="A437" s="4" t="s">
        <v>774</v>
      </c>
      <c r="B437" s="4" t="s">
        <v>1478</v>
      </c>
      <c r="C437" s="4" t="s">
        <v>756</v>
      </c>
      <c r="D437" s="5">
        <v>36</v>
      </c>
      <c r="E437" s="5">
        <f>D437*1.5</f>
        <v>54</v>
      </c>
    </row>
    <row r="438" spans="1:5" ht="12.75">
      <c r="A438" s="4" t="s">
        <v>774</v>
      </c>
      <c r="B438" s="4" t="s">
        <v>1479</v>
      </c>
      <c r="C438" s="4" t="s">
        <v>693</v>
      </c>
      <c r="D438" s="5">
        <v>42</v>
      </c>
      <c r="E438" s="5">
        <f>D438*1.5</f>
        <v>63</v>
      </c>
    </row>
    <row r="439" spans="1:5" ht="12.75">
      <c r="A439" s="4" t="s">
        <v>774</v>
      </c>
      <c r="B439" s="4" t="s">
        <v>1480</v>
      </c>
      <c r="C439" s="4" t="s">
        <v>455</v>
      </c>
      <c r="D439" s="5">
        <v>30</v>
      </c>
      <c r="E439" s="5">
        <f>D439*1.5</f>
        <v>45</v>
      </c>
    </row>
    <row r="440" spans="1:5" ht="12.75">
      <c r="A440" s="4" t="s">
        <v>774</v>
      </c>
      <c r="B440" s="4" t="s">
        <v>1480</v>
      </c>
      <c r="C440" s="4" t="s">
        <v>456</v>
      </c>
      <c r="D440" s="5">
        <v>36</v>
      </c>
      <c r="E440" s="5">
        <f>D440*1.5</f>
        <v>54</v>
      </c>
    </row>
    <row r="441" spans="1:5" ht="12.75">
      <c r="A441" s="4" t="s">
        <v>774</v>
      </c>
      <c r="B441" s="4" t="s">
        <v>1481</v>
      </c>
      <c r="C441" s="4" t="s">
        <v>1482</v>
      </c>
      <c r="D441" s="5">
        <v>120</v>
      </c>
      <c r="E441" s="5">
        <f>D441*1.5</f>
        <v>180</v>
      </c>
    </row>
    <row r="442" spans="1:5" ht="12.75">
      <c r="A442" s="4" t="s">
        <v>774</v>
      </c>
      <c r="B442" s="4" t="s">
        <v>1483</v>
      </c>
      <c r="C442" s="4" t="s">
        <v>1484</v>
      </c>
      <c r="D442" s="5">
        <v>78</v>
      </c>
      <c r="E442" s="5">
        <f>D442*1.5</f>
        <v>117</v>
      </c>
    </row>
    <row r="443" spans="1:5" ht="12.75">
      <c r="A443" s="4" t="s">
        <v>774</v>
      </c>
      <c r="B443" s="4" t="s">
        <v>1485</v>
      </c>
      <c r="C443" s="4" t="s">
        <v>1486</v>
      </c>
      <c r="D443" s="5">
        <v>150</v>
      </c>
      <c r="E443" s="5">
        <f>D443*1.5</f>
        <v>225</v>
      </c>
    </row>
    <row r="444" spans="1:5" ht="12.75">
      <c r="A444" s="4" t="s">
        <v>774</v>
      </c>
      <c r="B444" s="4" t="s">
        <v>1487</v>
      </c>
      <c r="C444" s="4" t="s">
        <v>1488</v>
      </c>
      <c r="D444" s="5">
        <v>78</v>
      </c>
      <c r="E444" s="5">
        <f>D444*1.5</f>
        <v>117</v>
      </c>
    </row>
    <row r="445" spans="1:5" ht="12.75">
      <c r="A445" s="4" t="s">
        <v>774</v>
      </c>
      <c r="B445" s="4" t="s">
        <v>1487</v>
      </c>
      <c r="C445" s="4" t="s">
        <v>1489</v>
      </c>
      <c r="D445" s="5">
        <v>138</v>
      </c>
      <c r="E445" s="5">
        <f>D445*1.5</f>
        <v>207</v>
      </c>
    </row>
    <row r="446" spans="1:5" ht="12.75">
      <c r="A446" s="4" t="s">
        <v>774</v>
      </c>
      <c r="B446" s="4" t="s">
        <v>1490</v>
      </c>
      <c r="C446" s="4" t="s">
        <v>1491</v>
      </c>
      <c r="D446" s="5">
        <v>84</v>
      </c>
      <c r="E446" s="5">
        <f>D446*1.5</f>
        <v>126</v>
      </c>
    </row>
    <row r="447" spans="1:5" ht="12.75">
      <c r="A447" s="4" t="s">
        <v>774</v>
      </c>
      <c r="B447" s="4" t="s">
        <v>1492</v>
      </c>
      <c r="C447" s="4" t="s">
        <v>1493</v>
      </c>
      <c r="D447" s="5">
        <v>168</v>
      </c>
      <c r="E447" s="5">
        <f>D447*1.5</f>
        <v>252</v>
      </c>
    </row>
    <row r="448" spans="1:5" ht="12.75">
      <c r="A448" s="4" t="s">
        <v>774</v>
      </c>
      <c r="B448" s="4" t="s">
        <v>1494</v>
      </c>
      <c r="C448" s="4" t="s">
        <v>1495</v>
      </c>
      <c r="D448" s="5">
        <v>42</v>
      </c>
      <c r="E448" s="5">
        <f>D448*1.5</f>
        <v>63</v>
      </c>
    </row>
    <row r="449" spans="1:5" ht="12.75">
      <c r="A449" s="4" t="s">
        <v>774</v>
      </c>
      <c r="B449" s="4" t="s">
        <v>1496</v>
      </c>
      <c r="C449" s="4" t="s">
        <v>1497</v>
      </c>
      <c r="D449" s="5">
        <v>78</v>
      </c>
      <c r="E449" s="5">
        <f>D449*1.5</f>
        <v>117</v>
      </c>
    </row>
    <row r="450" spans="1:5" ht="12.75">
      <c r="A450" s="4" t="s">
        <v>774</v>
      </c>
      <c r="B450" s="4" t="s">
        <v>1498</v>
      </c>
      <c r="C450" s="4" t="s">
        <v>1499</v>
      </c>
      <c r="D450" s="5">
        <v>150</v>
      </c>
      <c r="E450" s="5">
        <f>D450*1.5</f>
        <v>225</v>
      </c>
    </row>
    <row r="451" spans="1:5" ht="12.75">
      <c r="A451" s="4" t="s">
        <v>774</v>
      </c>
      <c r="B451" s="4" t="s">
        <v>1500</v>
      </c>
      <c r="C451" s="4" t="s">
        <v>1501</v>
      </c>
      <c r="D451" s="5">
        <v>78</v>
      </c>
      <c r="E451" s="5">
        <f>D451*1.5</f>
        <v>117</v>
      </c>
    </row>
    <row r="452" spans="1:5" ht="12.75">
      <c r="A452" s="4" t="s">
        <v>774</v>
      </c>
      <c r="B452" s="4" t="s">
        <v>1500</v>
      </c>
      <c r="C452" s="4" t="s">
        <v>1502</v>
      </c>
      <c r="D452" s="5">
        <v>138</v>
      </c>
      <c r="E452" s="5">
        <f>D452*1.5</f>
        <v>207</v>
      </c>
    </row>
    <row r="453" spans="1:5" ht="12.75">
      <c r="A453" s="4" t="s">
        <v>774</v>
      </c>
      <c r="B453" s="4" t="s">
        <v>1503</v>
      </c>
      <c r="C453" s="4" t="s">
        <v>1504</v>
      </c>
      <c r="D453" s="5">
        <v>84</v>
      </c>
      <c r="E453" s="5">
        <f>D453*1.5</f>
        <v>126</v>
      </c>
    </row>
    <row r="454" spans="1:5" ht="12.75">
      <c r="A454" s="4" t="s">
        <v>774</v>
      </c>
      <c r="B454" s="4" t="s">
        <v>1505</v>
      </c>
      <c r="C454" s="4" t="s">
        <v>1506</v>
      </c>
      <c r="D454" s="5">
        <v>168</v>
      </c>
      <c r="E454" s="5">
        <f>D454*1.5</f>
        <v>252</v>
      </c>
    </row>
    <row r="455" spans="1:5" ht="12.75">
      <c r="A455" s="4" t="s">
        <v>774</v>
      </c>
      <c r="B455" s="4" t="s">
        <v>1507</v>
      </c>
      <c r="C455" s="4" t="s">
        <v>1508</v>
      </c>
      <c r="D455" s="5">
        <v>42</v>
      </c>
      <c r="E455" s="5">
        <f>D455*1.5</f>
        <v>63</v>
      </c>
    </row>
    <row r="456" spans="1:5" ht="12.75">
      <c r="A456" s="4" t="s">
        <v>774</v>
      </c>
      <c r="B456" s="4" t="s">
        <v>1509</v>
      </c>
      <c r="C456" s="4" t="s">
        <v>1510</v>
      </c>
      <c r="D456" s="5">
        <v>12</v>
      </c>
      <c r="E456" s="5">
        <f>D456*1.5</f>
        <v>18</v>
      </c>
    </row>
    <row r="457" spans="1:5" ht="12.75">
      <c r="A457" s="4" t="s">
        <v>774</v>
      </c>
      <c r="B457" s="4" t="s">
        <v>1511</v>
      </c>
      <c r="C457" s="4" t="s">
        <v>1512</v>
      </c>
      <c r="D457" s="5">
        <v>252</v>
      </c>
      <c r="E457" s="5">
        <f>D457*1.5</f>
        <v>378</v>
      </c>
    </row>
    <row r="458" spans="1:5" ht="12.75">
      <c r="A458" s="4" t="s">
        <v>774</v>
      </c>
      <c r="B458" s="4" t="s">
        <v>1513</v>
      </c>
      <c r="C458" s="4" t="s">
        <v>1514</v>
      </c>
      <c r="D458" s="5">
        <v>102</v>
      </c>
      <c r="E458" s="5">
        <f>D458*1.5</f>
        <v>153</v>
      </c>
    </row>
    <row r="459" spans="1:5" ht="12.75">
      <c r="A459" s="4" t="s">
        <v>774</v>
      </c>
      <c r="B459" s="4" t="s">
        <v>1515</v>
      </c>
      <c r="C459" s="4" t="s">
        <v>1516</v>
      </c>
      <c r="D459" s="5">
        <v>102</v>
      </c>
      <c r="E459" s="5">
        <f>D459*1.5</f>
        <v>153</v>
      </c>
    </row>
    <row r="460" spans="1:5" ht="12.75">
      <c r="A460" s="4" t="s">
        <v>774</v>
      </c>
      <c r="B460" s="4" t="s">
        <v>1517</v>
      </c>
      <c r="C460" s="4" t="s">
        <v>464</v>
      </c>
      <c r="D460" s="5">
        <v>432</v>
      </c>
      <c r="E460" s="5">
        <f>D460*1.5</f>
        <v>648</v>
      </c>
    </row>
    <row r="461" spans="1:5" ht="12.75">
      <c r="A461" s="4" t="s">
        <v>774</v>
      </c>
      <c r="B461" s="4" t="s">
        <v>1518</v>
      </c>
      <c r="C461" s="4" t="s">
        <v>1519</v>
      </c>
      <c r="D461" s="5">
        <v>42</v>
      </c>
      <c r="E461" s="5">
        <f>D461*1.5</f>
        <v>63</v>
      </c>
    </row>
    <row r="462" spans="1:5" ht="12.75">
      <c r="A462" s="4" t="s">
        <v>774</v>
      </c>
      <c r="B462" s="4" t="s">
        <v>1520</v>
      </c>
      <c r="C462" s="4" t="s">
        <v>1521</v>
      </c>
      <c r="D462" s="5">
        <v>30</v>
      </c>
      <c r="E462" s="5">
        <f>D462*1.5</f>
        <v>45</v>
      </c>
    </row>
    <row r="463" spans="1:5" ht="12.75">
      <c r="A463" s="4" t="s">
        <v>774</v>
      </c>
      <c r="B463" s="4" t="s">
        <v>1522</v>
      </c>
      <c r="C463" s="4" t="s">
        <v>1523</v>
      </c>
      <c r="D463" s="5">
        <v>18</v>
      </c>
      <c r="E463" s="5">
        <f>D463*1.5</f>
        <v>27</v>
      </c>
    </row>
    <row r="464" spans="1:5" ht="12.75">
      <c r="A464" s="4" t="s">
        <v>774</v>
      </c>
      <c r="B464" s="4" t="s">
        <v>1524</v>
      </c>
      <c r="C464" s="4" t="s">
        <v>476</v>
      </c>
      <c r="D464" s="5">
        <v>66</v>
      </c>
      <c r="E464" s="5">
        <f>D464*1.5</f>
        <v>99</v>
      </c>
    </row>
    <row r="465" spans="1:5" ht="12.75">
      <c r="A465" s="4" t="s">
        <v>774</v>
      </c>
      <c r="B465" s="4" t="s">
        <v>1525</v>
      </c>
      <c r="C465" s="4" t="s">
        <v>1526</v>
      </c>
      <c r="D465" s="5">
        <v>234</v>
      </c>
      <c r="E465" s="5">
        <f>D465*1.5</f>
        <v>351</v>
      </c>
    </row>
    <row r="466" spans="1:5" ht="12.75">
      <c r="A466" s="4" t="s">
        <v>774</v>
      </c>
      <c r="B466" s="4" t="s">
        <v>1527</v>
      </c>
      <c r="C466" s="4" t="s">
        <v>1528</v>
      </c>
      <c r="D466" s="5">
        <v>192</v>
      </c>
      <c r="E466" s="5">
        <f>D466*1.5</f>
        <v>288</v>
      </c>
    </row>
    <row r="467" spans="1:5" ht="12.75">
      <c r="A467" s="4" t="s">
        <v>774</v>
      </c>
      <c r="B467" s="4" t="s">
        <v>1529</v>
      </c>
      <c r="C467" s="4" t="s">
        <v>1530</v>
      </c>
      <c r="D467" s="5">
        <v>144</v>
      </c>
      <c r="E467" s="5">
        <f>D467*1.5</f>
        <v>216</v>
      </c>
    </row>
    <row r="468" spans="1:5" ht="12.75">
      <c r="A468" s="4" t="s">
        <v>774</v>
      </c>
      <c r="B468" s="4" t="s">
        <v>1531</v>
      </c>
      <c r="C468" s="4" t="s">
        <v>1532</v>
      </c>
      <c r="D468" s="5">
        <v>72</v>
      </c>
      <c r="E468" s="5">
        <f>D468*1.5</f>
        <v>108</v>
      </c>
    </row>
    <row r="469" spans="1:5" ht="12.75">
      <c r="A469" s="4" t="s">
        <v>774</v>
      </c>
      <c r="B469" s="4" t="s">
        <v>1533</v>
      </c>
      <c r="C469" s="4" t="s">
        <v>1534</v>
      </c>
      <c r="D469" s="5">
        <v>120</v>
      </c>
      <c r="E469" s="5">
        <f>D469*1.5</f>
        <v>180</v>
      </c>
    </row>
    <row r="470" spans="1:5" ht="12.75">
      <c r="A470" s="4" t="s">
        <v>774</v>
      </c>
      <c r="B470" s="4" t="s">
        <v>1535</v>
      </c>
      <c r="C470" s="4" t="s">
        <v>1536</v>
      </c>
      <c r="D470" s="5">
        <v>150</v>
      </c>
      <c r="E470" s="5">
        <f>D470*1.5</f>
        <v>225</v>
      </c>
    </row>
    <row r="471" spans="1:5" ht="12.75">
      <c r="A471" s="4" t="s">
        <v>774</v>
      </c>
      <c r="B471" s="4" t="s">
        <v>1537</v>
      </c>
      <c r="C471" s="4" t="s">
        <v>1538</v>
      </c>
      <c r="D471" s="5">
        <v>60</v>
      </c>
      <c r="E471" s="5">
        <f>D471*1.5</f>
        <v>90</v>
      </c>
    </row>
    <row r="472" spans="1:5" ht="12.75">
      <c r="A472" s="4" t="s">
        <v>774</v>
      </c>
      <c r="B472" s="4" t="s">
        <v>1539</v>
      </c>
      <c r="C472" s="4" t="s">
        <v>480</v>
      </c>
      <c r="D472" s="5">
        <v>36</v>
      </c>
      <c r="E472" s="5">
        <f>D472*1.5</f>
        <v>54</v>
      </c>
    </row>
    <row r="473" spans="1:5" ht="12.75">
      <c r="A473" s="4" t="s">
        <v>774</v>
      </c>
      <c r="B473" s="4" t="s">
        <v>1540</v>
      </c>
      <c r="C473" s="4" t="s">
        <v>482</v>
      </c>
      <c r="D473" s="5">
        <v>42</v>
      </c>
      <c r="E473" s="5">
        <f>D473*1.5</f>
        <v>63</v>
      </c>
    </row>
    <row r="474" spans="1:5" ht="12.75">
      <c r="A474" s="4" t="s">
        <v>774</v>
      </c>
      <c r="B474" s="4" t="s">
        <v>1541</v>
      </c>
      <c r="C474" s="4" t="s">
        <v>1542</v>
      </c>
      <c r="D474" s="5">
        <v>12</v>
      </c>
      <c r="E474" s="5">
        <f>D474*1.5</f>
        <v>18</v>
      </c>
    </row>
    <row r="475" spans="1:5" ht="12.75">
      <c r="A475" s="4" t="s">
        <v>774</v>
      </c>
      <c r="B475" s="4" t="s">
        <v>1543</v>
      </c>
      <c r="C475" s="4" t="s">
        <v>1544</v>
      </c>
      <c r="D475" s="5">
        <v>222</v>
      </c>
      <c r="E475" s="5">
        <f>D475*1.5</f>
        <v>333</v>
      </c>
    </row>
    <row r="476" spans="1:5" ht="12.75">
      <c r="A476" s="4" t="s">
        <v>774</v>
      </c>
      <c r="B476" s="4" t="s">
        <v>1543</v>
      </c>
      <c r="C476" s="4" t="s">
        <v>1545</v>
      </c>
      <c r="D476" s="5">
        <v>222</v>
      </c>
      <c r="E476" s="5">
        <f>D476*1.5</f>
        <v>333</v>
      </c>
    </row>
    <row r="477" spans="1:5" ht="12.75">
      <c r="A477" s="4" t="s">
        <v>774</v>
      </c>
      <c r="B477" s="4" t="s">
        <v>1546</v>
      </c>
      <c r="C477" s="4" t="s">
        <v>713</v>
      </c>
      <c r="D477" s="5">
        <v>222</v>
      </c>
      <c r="E477" s="5">
        <f>D477*1.5</f>
        <v>333</v>
      </c>
    </row>
    <row r="478" spans="1:5" ht="12.75">
      <c r="A478" s="4" t="s">
        <v>774</v>
      </c>
      <c r="B478" s="4" t="s">
        <v>1546</v>
      </c>
      <c r="C478" s="4" t="s">
        <v>1547</v>
      </c>
      <c r="D478" s="5">
        <v>222</v>
      </c>
      <c r="E478" s="5">
        <f>D478*1.5</f>
        <v>333</v>
      </c>
    </row>
    <row r="479" spans="1:5" ht="12.75">
      <c r="A479" s="4" t="s">
        <v>774</v>
      </c>
      <c r="B479" s="4" t="s">
        <v>840</v>
      </c>
      <c r="C479" s="4" t="s">
        <v>1548</v>
      </c>
      <c r="D479" s="5">
        <v>144</v>
      </c>
      <c r="E479" s="5">
        <f>D479*1.5</f>
        <v>216</v>
      </c>
    </row>
    <row r="480" spans="1:5" ht="12.75">
      <c r="A480" s="4" t="s">
        <v>774</v>
      </c>
      <c r="B480" s="4" t="s">
        <v>1549</v>
      </c>
      <c r="C480" s="4" t="s">
        <v>1550</v>
      </c>
      <c r="D480" s="5">
        <v>108</v>
      </c>
      <c r="E480" s="5">
        <f>D480*1.5</f>
        <v>162</v>
      </c>
    </row>
    <row r="481" spans="1:5" ht="12.75">
      <c r="A481" s="4" t="s">
        <v>774</v>
      </c>
      <c r="B481" s="4" t="s">
        <v>1551</v>
      </c>
      <c r="C481" s="4" t="s">
        <v>1552</v>
      </c>
      <c r="D481" s="5">
        <v>96</v>
      </c>
      <c r="E481" s="5">
        <f>D481*1.5</f>
        <v>144</v>
      </c>
    </row>
    <row r="482" spans="1:5" ht="12.75">
      <c r="A482" s="4" t="s">
        <v>774</v>
      </c>
      <c r="B482" s="4" t="s">
        <v>845</v>
      </c>
      <c r="C482" s="4" t="s">
        <v>1553</v>
      </c>
      <c r="D482" s="5">
        <v>96</v>
      </c>
      <c r="E482" s="5">
        <f>D482*1.5</f>
        <v>144</v>
      </c>
    </row>
    <row r="483" spans="1:5" ht="12.75">
      <c r="A483" s="4" t="s">
        <v>774</v>
      </c>
      <c r="B483" s="4" t="s">
        <v>1554</v>
      </c>
      <c r="C483" s="4" t="s">
        <v>1555</v>
      </c>
      <c r="D483" s="5">
        <v>78</v>
      </c>
      <c r="E483" s="5">
        <f>D483*1.5</f>
        <v>117</v>
      </c>
    </row>
    <row r="484" spans="1:5" ht="12.75">
      <c r="A484" s="4" t="s">
        <v>774</v>
      </c>
      <c r="B484" s="4" t="s">
        <v>1556</v>
      </c>
      <c r="C484" s="4" t="s">
        <v>1557</v>
      </c>
      <c r="D484" s="5">
        <v>42</v>
      </c>
      <c r="E484" s="5">
        <f>D484*1.5</f>
        <v>63</v>
      </c>
    </row>
    <row r="485" spans="1:5" ht="12.75">
      <c r="A485" s="4" t="s">
        <v>774</v>
      </c>
      <c r="B485" s="4" t="s">
        <v>1558</v>
      </c>
      <c r="C485" s="4" t="s">
        <v>1559</v>
      </c>
      <c r="D485" s="5">
        <v>12</v>
      </c>
      <c r="E485" s="5">
        <f>D485*1.5</f>
        <v>18</v>
      </c>
    </row>
    <row r="486" spans="1:5" ht="12.75">
      <c r="A486" s="4" t="s">
        <v>774</v>
      </c>
      <c r="B486" s="4" t="s">
        <v>1560</v>
      </c>
      <c r="C486" s="4" t="s">
        <v>1561</v>
      </c>
      <c r="D486" s="5">
        <v>6</v>
      </c>
      <c r="E486" s="5">
        <f>D486*1.5</f>
        <v>9</v>
      </c>
    </row>
    <row r="487" spans="1:5" ht="12.75">
      <c r="A487" s="4" t="s">
        <v>774</v>
      </c>
      <c r="B487" s="4" t="s">
        <v>1562</v>
      </c>
      <c r="C487" s="4" t="s">
        <v>1563</v>
      </c>
      <c r="D487" s="5">
        <v>12</v>
      </c>
      <c r="E487" s="5">
        <f>D487*1.5</f>
        <v>18</v>
      </c>
    </row>
    <row r="488" spans="1:5" ht="12.75">
      <c r="A488" s="4" t="s">
        <v>774</v>
      </c>
      <c r="B488" s="4" t="s">
        <v>1564</v>
      </c>
      <c r="C488" s="4" t="s">
        <v>1565</v>
      </c>
      <c r="D488" s="5">
        <v>12</v>
      </c>
      <c r="E488" s="5">
        <f>D488*1.5</f>
        <v>18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61">
      <selection activeCell="B85" sqref="B85"/>
    </sheetView>
  </sheetViews>
  <sheetFormatPr defaultColWidth="12.57421875" defaultRowHeight="12.75"/>
  <cols>
    <col min="1" max="1" width="15.7109375" style="0" customWidth="1"/>
    <col min="2" max="2" width="18.57421875" style="0" customWidth="1"/>
    <col min="3" max="3" width="41.421875" style="0" customWidth="1"/>
    <col min="4" max="5" width="11.57421875" style="1" customWidth="1"/>
    <col min="6" max="16384" width="11.57421875" style="0" customWidth="1"/>
  </cols>
  <sheetData>
    <row r="1" spans="1:5" ht="24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1566</v>
      </c>
      <c r="B3" s="4" t="s">
        <v>1567</v>
      </c>
      <c r="C3" s="4" t="s">
        <v>1568</v>
      </c>
      <c r="D3" s="5">
        <v>84</v>
      </c>
      <c r="E3" s="5">
        <f>D3*1.5</f>
        <v>126</v>
      </c>
    </row>
    <row r="4" spans="1:5" ht="12.75">
      <c r="A4" s="4" t="s">
        <v>1566</v>
      </c>
      <c r="B4" s="4" t="s">
        <v>1569</v>
      </c>
      <c r="C4" s="4" t="s">
        <v>1570</v>
      </c>
      <c r="D4" s="5">
        <v>342</v>
      </c>
      <c r="E4" s="5">
        <f>D4*1.5</f>
        <v>513</v>
      </c>
    </row>
    <row r="5" spans="1:5" ht="12.75">
      <c r="A5" s="4" t="s">
        <v>1566</v>
      </c>
      <c r="B5" s="4" t="s">
        <v>1569</v>
      </c>
      <c r="C5" s="4" t="s">
        <v>506</v>
      </c>
      <c r="D5" s="5">
        <v>336</v>
      </c>
      <c r="E5" s="5">
        <f>D5*1.5</f>
        <v>504</v>
      </c>
    </row>
    <row r="6" spans="1:5" ht="12.75">
      <c r="A6" s="4" t="s">
        <v>1566</v>
      </c>
      <c r="B6" s="4" t="s">
        <v>1571</v>
      </c>
      <c r="C6" s="4" t="s">
        <v>1572</v>
      </c>
      <c r="D6" s="5">
        <v>396</v>
      </c>
      <c r="E6" s="5">
        <f>D6*1.5</f>
        <v>594</v>
      </c>
    </row>
    <row r="7" spans="1:5" ht="12.75">
      <c r="A7" s="4" t="s">
        <v>1566</v>
      </c>
      <c r="B7" s="4" t="s">
        <v>1573</v>
      </c>
      <c r="C7" s="4" t="s">
        <v>1574</v>
      </c>
      <c r="D7" s="5">
        <v>396</v>
      </c>
      <c r="E7" s="5">
        <f>D7*1.5</f>
        <v>594</v>
      </c>
    </row>
    <row r="8" spans="1:5" ht="12.75">
      <c r="A8" s="4" t="s">
        <v>1566</v>
      </c>
      <c r="B8" s="4" t="s">
        <v>1575</v>
      </c>
      <c r="C8" s="4" t="s">
        <v>1576</v>
      </c>
      <c r="D8" s="5">
        <v>216</v>
      </c>
      <c r="E8" s="5">
        <f>D8*1.5</f>
        <v>324</v>
      </c>
    </row>
    <row r="9" spans="1:5" ht="12.75">
      <c r="A9" s="4" t="s">
        <v>1566</v>
      </c>
      <c r="B9" s="4" t="s">
        <v>1577</v>
      </c>
      <c r="C9" s="4" t="s">
        <v>1578</v>
      </c>
      <c r="D9" s="5">
        <v>540</v>
      </c>
      <c r="E9" s="5">
        <f>D9*1.5</f>
        <v>810</v>
      </c>
    </row>
    <row r="10" spans="1:5" ht="12.75">
      <c r="A10" s="4" t="s">
        <v>1566</v>
      </c>
      <c r="B10" s="4" t="s">
        <v>1579</v>
      </c>
      <c r="C10" s="4" t="s">
        <v>16</v>
      </c>
      <c r="D10" s="5">
        <v>576</v>
      </c>
      <c r="E10" s="5">
        <f>D10*1.5</f>
        <v>864</v>
      </c>
    </row>
    <row r="11" spans="1:5" ht="12.75">
      <c r="A11" s="4" t="s">
        <v>1566</v>
      </c>
      <c r="B11" s="4" t="s">
        <v>1580</v>
      </c>
      <c r="C11" s="4" t="s">
        <v>492</v>
      </c>
      <c r="D11" s="5">
        <v>468</v>
      </c>
      <c r="E11" s="5">
        <f>D11*1.5</f>
        <v>702</v>
      </c>
    </row>
    <row r="12" spans="1:5" ht="12.75">
      <c r="A12" s="4" t="s">
        <v>1566</v>
      </c>
      <c r="B12" s="4" t="s">
        <v>1581</v>
      </c>
      <c r="C12" s="4" t="s">
        <v>792</v>
      </c>
      <c r="D12" s="5">
        <v>60</v>
      </c>
      <c r="E12" s="5">
        <f>D12*1.5</f>
        <v>90</v>
      </c>
    </row>
    <row r="13" spans="1:5" ht="12.75">
      <c r="A13" s="4" t="s">
        <v>1566</v>
      </c>
      <c r="B13" s="4" t="s">
        <v>1582</v>
      </c>
      <c r="C13" s="4" t="s">
        <v>26</v>
      </c>
      <c r="D13" s="5">
        <v>228</v>
      </c>
      <c r="E13" s="5">
        <f>D13*1.5</f>
        <v>342</v>
      </c>
    </row>
    <row r="14" spans="1:5" ht="12.75">
      <c r="A14" s="4" t="s">
        <v>1566</v>
      </c>
      <c r="B14" s="4" t="s">
        <v>1583</v>
      </c>
      <c r="C14" s="4" t="s">
        <v>1584</v>
      </c>
      <c r="D14" s="5">
        <v>144</v>
      </c>
      <c r="E14" s="5">
        <f>D14*1.5</f>
        <v>216</v>
      </c>
    </row>
    <row r="15" spans="1:5" ht="12.75">
      <c r="A15" s="4" t="s">
        <v>1566</v>
      </c>
      <c r="B15" s="4" t="s">
        <v>1585</v>
      </c>
      <c r="C15" s="4" t="s">
        <v>1586</v>
      </c>
      <c r="D15" s="5">
        <v>108</v>
      </c>
      <c r="E15" s="5">
        <f>D15*1.5</f>
        <v>162</v>
      </c>
    </row>
    <row r="16" spans="1:5" ht="12.75">
      <c r="A16" s="4" t="s">
        <v>1566</v>
      </c>
      <c r="B16" s="4" t="s">
        <v>1587</v>
      </c>
      <c r="C16" s="4" t="s">
        <v>1588</v>
      </c>
      <c r="D16" s="5">
        <v>816</v>
      </c>
      <c r="E16" s="5">
        <f>D16*1.5</f>
        <v>1224</v>
      </c>
    </row>
    <row r="17" spans="1:5" ht="12.75">
      <c r="A17" s="4" t="s">
        <v>1566</v>
      </c>
      <c r="B17" s="4" t="s">
        <v>1589</v>
      </c>
      <c r="C17" s="4" t="s">
        <v>1590</v>
      </c>
      <c r="D17" s="5">
        <v>36</v>
      </c>
      <c r="E17" s="5">
        <f>D17*1.5</f>
        <v>54</v>
      </c>
    </row>
    <row r="18" spans="1:5" ht="12.75">
      <c r="A18" s="4" t="s">
        <v>1566</v>
      </c>
      <c r="B18" s="4" t="s">
        <v>1591</v>
      </c>
      <c r="C18" s="4" t="s">
        <v>40</v>
      </c>
      <c r="D18" s="5">
        <v>36</v>
      </c>
      <c r="E18" s="5">
        <f>D18*1.5</f>
        <v>54</v>
      </c>
    </row>
    <row r="19" spans="1:5" ht="12.75">
      <c r="A19" s="4" t="s">
        <v>1566</v>
      </c>
      <c r="B19" s="4" t="s">
        <v>1592</v>
      </c>
      <c r="C19" s="4" t="s">
        <v>42</v>
      </c>
      <c r="D19" s="5">
        <v>36</v>
      </c>
      <c r="E19" s="5">
        <f>D19*1.5</f>
        <v>54</v>
      </c>
    </row>
    <row r="20" spans="1:5" ht="12.75">
      <c r="A20" s="4" t="s">
        <v>1566</v>
      </c>
      <c r="B20" s="4" t="s">
        <v>1593</v>
      </c>
      <c r="C20" s="4" t="s">
        <v>44</v>
      </c>
      <c r="D20" s="5">
        <v>36</v>
      </c>
      <c r="E20" s="5">
        <f>D20*1.5</f>
        <v>54</v>
      </c>
    </row>
    <row r="21" spans="1:5" ht="12.75">
      <c r="A21" s="4" t="s">
        <v>1566</v>
      </c>
      <c r="B21" s="4" t="s">
        <v>1594</v>
      </c>
      <c r="C21" s="4" t="s">
        <v>46</v>
      </c>
      <c r="D21" s="5">
        <v>36</v>
      </c>
      <c r="E21" s="5">
        <f>D21*1.5</f>
        <v>54</v>
      </c>
    </row>
    <row r="22" spans="1:5" ht="12.75">
      <c r="A22" s="4" t="s">
        <v>1566</v>
      </c>
      <c r="B22" s="4" t="s">
        <v>1595</v>
      </c>
      <c r="C22" s="4" t="s">
        <v>1596</v>
      </c>
      <c r="D22" s="5">
        <v>660</v>
      </c>
      <c r="E22" s="5">
        <f>D22*1.5</f>
        <v>990</v>
      </c>
    </row>
    <row r="23" spans="1:5" ht="12.75">
      <c r="A23" s="4" t="s">
        <v>1566</v>
      </c>
      <c r="B23" s="4" t="s">
        <v>1597</v>
      </c>
      <c r="C23" s="4" t="s">
        <v>1598</v>
      </c>
      <c r="D23" s="5">
        <v>834</v>
      </c>
      <c r="E23" s="5">
        <f>D23*1.5</f>
        <v>1251</v>
      </c>
    </row>
    <row r="24" spans="1:5" ht="12.75">
      <c r="A24" s="4" t="s">
        <v>1566</v>
      </c>
      <c r="B24" s="4" t="s">
        <v>1599</v>
      </c>
      <c r="C24" s="4" t="s">
        <v>52</v>
      </c>
      <c r="D24" s="5">
        <v>180</v>
      </c>
      <c r="E24" s="5">
        <f>D24*1.5</f>
        <v>270</v>
      </c>
    </row>
    <row r="25" spans="1:5" ht="12.75">
      <c r="A25" s="4" t="s">
        <v>1566</v>
      </c>
      <c r="B25" s="4" t="s">
        <v>1600</v>
      </c>
      <c r="C25" s="4" t="s">
        <v>60</v>
      </c>
      <c r="D25" s="5">
        <v>192</v>
      </c>
      <c r="E25" s="5">
        <f>D25*1.5</f>
        <v>288</v>
      </c>
    </row>
    <row r="26" spans="1:5" ht="12.75">
      <c r="A26" s="4" t="s">
        <v>1566</v>
      </c>
      <c r="B26" s="4" t="s">
        <v>1601</v>
      </c>
      <c r="C26" s="4" t="s">
        <v>64</v>
      </c>
      <c r="D26" s="5">
        <v>114</v>
      </c>
      <c r="E26" s="5">
        <f>D26*1.5</f>
        <v>171</v>
      </c>
    </row>
    <row r="27" spans="1:5" ht="12.75">
      <c r="A27" s="4" t="s">
        <v>1566</v>
      </c>
      <c r="B27" s="4" t="s">
        <v>1602</v>
      </c>
      <c r="C27" s="4" t="s">
        <v>66</v>
      </c>
      <c r="D27" s="5">
        <v>18</v>
      </c>
      <c r="E27" s="5">
        <f>D27*1.5</f>
        <v>27</v>
      </c>
    </row>
    <row r="28" spans="1:5" ht="12.75">
      <c r="A28" s="4" t="s">
        <v>1566</v>
      </c>
      <c r="B28" s="4" t="s">
        <v>1603</v>
      </c>
      <c r="C28" s="4" t="s">
        <v>68</v>
      </c>
      <c r="D28" s="5">
        <v>24</v>
      </c>
      <c r="E28" s="5">
        <f>D28*1.5</f>
        <v>36</v>
      </c>
    </row>
    <row r="29" spans="1:5" ht="12.75">
      <c r="A29" s="4" t="s">
        <v>1566</v>
      </c>
      <c r="B29" s="4" t="s">
        <v>1604</v>
      </c>
      <c r="C29" s="4" t="s">
        <v>94</v>
      </c>
      <c r="D29" s="5">
        <v>144</v>
      </c>
      <c r="E29" s="5">
        <f>D29*1.5</f>
        <v>216</v>
      </c>
    </row>
    <row r="30" spans="1:5" ht="12.75">
      <c r="A30" s="4" t="s">
        <v>1566</v>
      </c>
      <c r="B30" s="4" t="s">
        <v>1605</v>
      </c>
      <c r="C30" s="4" t="s">
        <v>96</v>
      </c>
      <c r="D30" s="5">
        <v>54</v>
      </c>
      <c r="E30" s="5">
        <f>D30*1.5</f>
        <v>81</v>
      </c>
    </row>
    <row r="31" spans="1:5" ht="12.75">
      <c r="A31" s="4" t="s">
        <v>1566</v>
      </c>
      <c r="B31" s="4" t="s">
        <v>1606</v>
      </c>
      <c r="C31" s="4" t="s">
        <v>1607</v>
      </c>
      <c r="D31" s="5">
        <v>300</v>
      </c>
      <c r="E31" s="5">
        <f>D31*1.5</f>
        <v>450</v>
      </c>
    </row>
    <row r="32" spans="1:5" ht="12.75">
      <c r="A32" s="4" t="s">
        <v>1566</v>
      </c>
      <c r="B32" s="4" t="s">
        <v>1608</v>
      </c>
      <c r="C32" s="4" t="s">
        <v>1609</v>
      </c>
      <c r="D32" s="5">
        <v>552</v>
      </c>
      <c r="E32" s="5">
        <f>D32*1.5</f>
        <v>828</v>
      </c>
    </row>
    <row r="33" spans="1:5" ht="12.75">
      <c r="A33" s="4" t="s">
        <v>1566</v>
      </c>
      <c r="B33" s="4" t="s">
        <v>1610</v>
      </c>
      <c r="C33" s="4" t="s">
        <v>542</v>
      </c>
      <c r="D33" s="5">
        <v>432</v>
      </c>
      <c r="E33" s="5">
        <f>D33*1.5</f>
        <v>648</v>
      </c>
    </row>
    <row r="34" spans="1:5" ht="12.75">
      <c r="A34" s="4" t="s">
        <v>1566</v>
      </c>
      <c r="B34" s="4" t="s">
        <v>1611</v>
      </c>
      <c r="C34" s="4" t="s">
        <v>123</v>
      </c>
      <c r="D34" s="5">
        <v>162</v>
      </c>
      <c r="E34" s="5">
        <f>D34*1.5</f>
        <v>243</v>
      </c>
    </row>
    <row r="35" spans="1:5" ht="12.75">
      <c r="A35" s="4" t="s">
        <v>1566</v>
      </c>
      <c r="B35" s="4" t="s">
        <v>1612</v>
      </c>
      <c r="C35" s="4" t="s">
        <v>1613</v>
      </c>
      <c r="D35" s="5">
        <v>78</v>
      </c>
      <c r="E35" s="5">
        <f>D35*1.5</f>
        <v>117</v>
      </c>
    </row>
    <row r="36" spans="1:5" ht="12.75">
      <c r="A36" s="4" t="s">
        <v>1566</v>
      </c>
      <c r="B36" s="4" t="s">
        <v>1614</v>
      </c>
      <c r="C36" s="4" t="s">
        <v>1615</v>
      </c>
      <c r="D36" s="5">
        <v>78</v>
      </c>
      <c r="E36" s="5">
        <f>D36*1.5</f>
        <v>117</v>
      </c>
    </row>
    <row r="37" spans="1:5" ht="12.75">
      <c r="A37" s="4" t="s">
        <v>1566</v>
      </c>
      <c r="B37" s="4" t="s">
        <v>1616</v>
      </c>
      <c r="C37" s="4" t="s">
        <v>1617</v>
      </c>
      <c r="D37" s="5">
        <v>90</v>
      </c>
      <c r="E37" s="5">
        <f>D37*1.5</f>
        <v>135</v>
      </c>
    </row>
    <row r="38" spans="1:5" ht="12.75">
      <c r="A38" s="4" t="s">
        <v>1566</v>
      </c>
      <c r="B38" s="4" t="s">
        <v>1618</v>
      </c>
      <c r="C38" s="4" t="s">
        <v>1619</v>
      </c>
      <c r="D38" s="5">
        <v>90</v>
      </c>
      <c r="E38" s="5">
        <f>D38*1.5</f>
        <v>135</v>
      </c>
    </row>
    <row r="39" spans="1:5" ht="12.75">
      <c r="A39" s="4" t="s">
        <v>1566</v>
      </c>
      <c r="B39" s="4" t="s">
        <v>1620</v>
      </c>
      <c r="C39" s="4" t="s">
        <v>1619</v>
      </c>
      <c r="D39" s="5">
        <v>90</v>
      </c>
      <c r="E39" s="5">
        <f>D39*1.5</f>
        <v>135</v>
      </c>
    </row>
    <row r="40" spans="1:5" ht="12.75">
      <c r="A40" s="4" t="s">
        <v>1566</v>
      </c>
      <c r="B40" s="4" t="s">
        <v>1621</v>
      </c>
      <c r="C40" s="4" t="s">
        <v>129</v>
      </c>
      <c r="D40" s="5">
        <v>576</v>
      </c>
      <c r="E40" s="5">
        <f>D40*1.5</f>
        <v>864</v>
      </c>
    </row>
    <row r="41" spans="1:5" ht="12.75">
      <c r="A41" s="4" t="s">
        <v>1566</v>
      </c>
      <c r="B41" s="4" t="s">
        <v>1622</v>
      </c>
      <c r="C41" s="4" t="s">
        <v>131</v>
      </c>
      <c r="D41" s="5">
        <v>576</v>
      </c>
      <c r="E41" s="5">
        <f>D41*1.5</f>
        <v>864</v>
      </c>
    </row>
    <row r="42" spans="1:5" ht="12.75">
      <c r="A42" s="4" t="s">
        <v>1566</v>
      </c>
      <c r="B42" s="4" t="s">
        <v>1623</v>
      </c>
      <c r="C42" s="4" t="s">
        <v>133</v>
      </c>
      <c r="D42" s="5">
        <v>2640</v>
      </c>
      <c r="E42" s="5">
        <f>D42*1.5</f>
        <v>3960</v>
      </c>
    </row>
    <row r="43" spans="1:5" ht="12.75">
      <c r="A43" s="4" t="s">
        <v>1566</v>
      </c>
      <c r="B43" s="4" t="s">
        <v>1624</v>
      </c>
      <c r="C43" s="4" t="s">
        <v>552</v>
      </c>
      <c r="D43" s="5">
        <v>90</v>
      </c>
      <c r="E43" s="5">
        <f>D43*1.5</f>
        <v>135</v>
      </c>
    </row>
    <row r="44" spans="1:5" ht="12.75">
      <c r="A44" s="4" t="s">
        <v>1566</v>
      </c>
      <c r="B44" s="4" t="s">
        <v>1625</v>
      </c>
      <c r="C44" s="4" t="s">
        <v>1626</v>
      </c>
      <c r="D44" s="5">
        <v>120</v>
      </c>
      <c r="E44" s="5">
        <f>D44*1.5</f>
        <v>180</v>
      </c>
    </row>
    <row r="45" spans="1:5" ht="12.75">
      <c r="A45" s="4" t="s">
        <v>1566</v>
      </c>
      <c r="B45" s="4" t="s">
        <v>1627</v>
      </c>
      <c r="C45" s="4" t="s">
        <v>555</v>
      </c>
      <c r="D45" s="5">
        <v>132</v>
      </c>
      <c r="E45" s="5">
        <f>D45*1.5</f>
        <v>198</v>
      </c>
    </row>
    <row r="46" spans="1:5" ht="12.75">
      <c r="A46" s="4" t="s">
        <v>1566</v>
      </c>
      <c r="B46" s="4" t="s">
        <v>1628</v>
      </c>
      <c r="C46" s="4" t="s">
        <v>1629</v>
      </c>
      <c r="D46" s="5">
        <v>18</v>
      </c>
      <c r="E46" s="5">
        <f>D46*1.5</f>
        <v>27</v>
      </c>
    </row>
    <row r="47" spans="1:5" ht="12.75">
      <c r="A47" s="4" t="s">
        <v>1566</v>
      </c>
      <c r="B47" s="4" t="s">
        <v>1630</v>
      </c>
      <c r="C47" s="4" t="s">
        <v>1631</v>
      </c>
      <c r="D47" s="5">
        <v>444</v>
      </c>
      <c r="E47" s="5">
        <f>D47*1.5</f>
        <v>666</v>
      </c>
    </row>
    <row r="48" spans="1:5" ht="12.75">
      <c r="A48" s="4" t="s">
        <v>1566</v>
      </c>
      <c r="B48" s="4" t="s">
        <v>1632</v>
      </c>
      <c r="C48" s="4" t="s">
        <v>1633</v>
      </c>
      <c r="D48" s="5">
        <v>342</v>
      </c>
      <c r="E48" s="5">
        <f>D48*1.5</f>
        <v>513</v>
      </c>
    </row>
    <row r="49" spans="1:5" ht="12.75">
      <c r="A49" s="4" t="s">
        <v>1566</v>
      </c>
      <c r="B49" s="4" t="s">
        <v>1634</v>
      </c>
      <c r="C49" s="4" t="s">
        <v>1635</v>
      </c>
      <c r="D49" s="5">
        <v>600</v>
      </c>
      <c r="E49" s="5">
        <f>D49*1.5</f>
        <v>900</v>
      </c>
    </row>
    <row r="50" spans="1:5" ht="12.75">
      <c r="A50" s="4" t="s">
        <v>1566</v>
      </c>
      <c r="B50" s="4" t="s">
        <v>1636</v>
      </c>
      <c r="C50" s="4" t="s">
        <v>1637</v>
      </c>
      <c r="D50" s="5">
        <v>24</v>
      </c>
      <c r="E50" s="5">
        <f>D50*1.5</f>
        <v>36</v>
      </c>
    </row>
    <row r="51" spans="1:5" ht="12.75">
      <c r="A51" s="4" t="s">
        <v>1566</v>
      </c>
      <c r="B51" s="4" t="s">
        <v>1638</v>
      </c>
      <c r="C51" s="4" t="s">
        <v>1639</v>
      </c>
      <c r="D51" s="5">
        <v>30</v>
      </c>
      <c r="E51" s="5">
        <f>D51*1.5</f>
        <v>45</v>
      </c>
    </row>
    <row r="52" spans="1:5" ht="12.75">
      <c r="A52" s="4" t="s">
        <v>1566</v>
      </c>
      <c r="B52" s="4" t="s">
        <v>1640</v>
      </c>
      <c r="C52" s="4" t="s">
        <v>569</v>
      </c>
      <c r="D52" s="5">
        <v>30</v>
      </c>
      <c r="E52" s="5">
        <f>D52*1.5</f>
        <v>45</v>
      </c>
    </row>
    <row r="53" spans="1:5" ht="12.75">
      <c r="A53" s="4" t="s">
        <v>1566</v>
      </c>
      <c r="B53" s="4" t="s">
        <v>1641</v>
      </c>
      <c r="C53" s="4" t="s">
        <v>571</v>
      </c>
      <c r="D53" s="5">
        <v>30</v>
      </c>
      <c r="E53" s="5">
        <f>D53*1.5</f>
        <v>45</v>
      </c>
    </row>
    <row r="54" spans="1:5" ht="12.75">
      <c r="A54" s="4" t="s">
        <v>1566</v>
      </c>
      <c r="B54" s="4" t="s">
        <v>1642</v>
      </c>
      <c r="C54" s="4" t="s">
        <v>1643</v>
      </c>
      <c r="D54" s="5">
        <v>84</v>
      </c>
      <c r="E54" s="5">
        <f>D54*1.5</f>
        <v>126</v>
      </c>
    </row>
    <row r="55" spans="1:5" ht="12.75">
      <c r="A55" s="4" t="s">
        <v>1566</v>
      </c>
      <c r="B55" s="4" t="s">
        <v>1644</v>
      </c>
      <c r="C55" s="4" t="s">
        <v>1645</v>
      </c>
      <c r="D55" s="5">
        <v>84</v>
      </c>
      <c r="E55" s="5">
        <f>D55*1.5</f>
        <v>126</v>
      </c>
    </row>
    <row r="56" spans="1:5" ht="12.75">
      <c r="A56" s="4" t="s">
        <v>1566</v>
      </c>
      <c r="B56" s="4" t="s">
        <v>1646</v>
      </c>
      <c r="C56" s="4" t="s">
        <v>1647</v>
      </c>
      <c r="D56" s="5">
        <v>42</v>
      </c>
      <c r="E56" s="5">
        <f>D56*1.5</f>
        <v>63</v>
      </c>
    </row>
    <row r="57" spans="1:5" ht="12.75">
      <c r="A57" s="4" t="s">
        <v>1566</v>
      </c>
      <c r="B57" s="4" t="s">
        <v>1648</v>
      </c>
      <c r="C57" s="4" t="s">
        <v>1055</v>
      </c>
      <c r="D57" s="5">
        <v>912</v>
      </c>
      <c r="E57" s="5">
        <f>D57*1.5</f>
        <v>1368</v>
      </c>
    </row>
    <row r="58" spans="1:5" ht="12.75">
      <c r="A58" s="4" t="s">
        <v>1566</v>
      </c>
      <c r="B58" s="4" t="s">
        <v>1649</v>
      </c>
      <c r="C58" s="4" t="s">
        <v>182</v>
      </c>
      <c r="D58" s="5">
        <v>660</v>
      </c>
      <c r="E58" s="5">
        <f>D58*1.5</f>
        <v>990</v>
      </c>
    </row>
    <row r="59" spans="1:5" ht="12.75">
      <c r="A59" s="4" t="s">
        <v>1566</v>
      </c>
      <c r="B59" s="4" t="s">
        <v>1650</v>
      </c>
      <c r="C59" s="4" t="s">
        <v>184</v>
      </c>
      <c r="D59" s="5">
        <v>660</v>
      </c>
      <c r="E59" s="5">
        <f>D59*1.5</f>
        <v>990</v>
      </c>
    </row>
    <row r="60" spans="1:5" ht="12.75">
      <c r="A60" s="4" t="s">
        <v>1566</v>
      </c>
      <c r="B60" s="4" t="s">
        <v>1651</v>
      </c>
      <c r="C60" s="4" t="s">
        <v>1077</v>
      </c>
      <c r="D60" s="5">
        <v>36</v>
      </c>
      <c r="E60" s="5">
        <f>D60*1.5</f>
        <v>54</v>
      </c>
    </row>
    <row r="61" spans="1:5" ht="12.75">
      <c r="A61" s="4" t="s">
        <v>1566</v>
      </c>
      <c r="B61" s="4" t="s">
        <v>1652</v>
      </c>
      <c r="C61" s="4" t="s">
        <v>1653</v>
      </c>
      <c r="D61" s="5">
        <v>276</v>
      </c>
      <c r="E61" s="5">
        <f>D61*1.5</f>
        <v>414</v>
      </c>
    </row>
    <row r="62" spans="1:5" ht="12.75">
      <c r="A62" s="4" t="s">
        <v>1566</v>
      </c>
      <c r="B62" s="4" t="s">
        <v>1654</v>
      </c>
      <c r="C62" s="4" t="s">
        <v>203</v>
      </c>
      <c r="D62" s="5">
        <v>78</v>
      </c>
      <c r="E62" s="5">
        <f>D62*1.5</f>
        <v>117</v>
      </c>
    </row>
    <row r="63" spans="1:5" ht="12.75">
      <c r="A63" s="4" t="s">
        <v>1566</v>
      </c>
      <c r="B63" s="4" t="s">
        <v>1655</v>
      </c>
      <c r="C63" s="4" t="s">
        <v>205</v>
      </c>
      <c r="D63" s="5">
        <v>468</v>
      </c>
      <c r="E63" s="5">
        <f>D63*1.5</f>
        <v>702</v>
      </c>
    </row>
    <row r="64" spans="1:5" ht="12.75">
      <c r="A64" s="4" t="s">
        <v>1566</v>
      </c>
      <c r="B64" s="4" t="s">
        <v>1656</v>
      </c>
      <c r="C64" s="4" t="s">
        <v>1657</v>
      </c>
      <c r="D64" s="5">
        <v>102</v>
      </c>
      <c r="E64" s="5">
        <f>D64*1.5</f>
        <v>153</v>
      </c>
    </row>
    <row r="65" spans="1:5" ht="12.75">
      <c r="A65" s="4" t="s">
        <v>1566</v>
      </c>
      <c r="B65" s="4" t="s">
        <v>1658</v>
      </c>
      <c r="C65" s="4" t="s">
        <v>230</v>
      </c>
      <c r="D65" s="5">
        <v>1068</v>
      </c>
      <c r="E65" s="5">
        <f>D65*1.5</f>
        <v>1602</v>
      </c>
    </row>
    <row r="66" spans="1:5" ht="12.75">
      <c r="A66" s="4" t="s">
        <v>1566</v>
      </c>
      <c r="B66" s="4" t="s">
        <v>1659</v>
      </c>
      <c r="C66" s="4" t="s">
        <v>233</v>
      </c>
      <c r="D66" s="5">
        <v>138</v>
      </c>
      <c r="E66" s="5">
        <f>D66*1.5</f>
        <v>207</v>
      </c>
    </row>
    <row r="67" spans="1:5" ht="12.75">
      <c r="A67" s="4" t="s">
        <v>1566</v>
      </c>
      <c r="B67" s="4" t="s">
        <v>1660</v>
      </c>
      <c r="C67" s="4" t="s">
        <v>235</v>
      </c>
      <c r="D67" s="5">
        <v>120</v>
      </c>
      <c r="E67" s="5">
        <f>D67*1.5</f>
        <v>180</v>
      </c>
    </row>
    <row r="68" spans="1:5" ht="12.75">
      <c r="A68" s="4" t="s">
        <v>1566</v>
      </c>
      <c r="B68" s="4" t="s">
        <v>1661</v>
      </c>
      <c r="C68" s="4" t="s">
        <v>237</v>
      </c>
      <c r="D68" s="5">
        <v>1050</v>
      </c>
      <c r="E68" s="5">
        <f>D68*1.5</f>
        <v>1575</v>
      </c>
    </row>
    <row r="69" spans="1:5" ht="12.75">
      <c r="A69" s="4" t="s">
        <v>1566</v>
      </c>
      <c r="B69" s="4" t="s">
        <v>1662</v>
      </c>
      <c r="C69" s="4" t="s">
        <v>245</v>
      </c>
      <c r="D69" s="5">
        <v>54</v>
      </c>
      <c r="E69" s="5">
        <f>D69*1.5</f>
        <v>81</v>
      </c>
    </row>
    <row r="70" spans="1:5" ht="12.75">
      <c r="A70" s="4" t="s">
        <v>1566</v>
      </c>
      <c r="B70" s="4" t="s">
        <v>1663</v>
      </c>
      <c r="C70" s="4" t="s">
        <v>247</v>
      </c>
      <c r="D70" s="5">
        <v>54</v>
      </c>
      <c r="E70" s="5">
        <f>D70*1.5</f>
        <v>81</v>
      </c>
    </row>
    <row r="71" spans="1:5" ht="12.75">
      <c r="A71" s="4" t="s">
        <v>1566</v>
      </c>
      <c r="B71" s="4" t="s">
        <v>1664</v>
      </c>
      <c r="C71" s="4" t="s">
        <v>249</v>
      </c>
      <c r="D71" s="5">
        <v>170</v>
      </c>
      <c r="E71" s="5">
        <f>D71*1.5</f>
        <v>255</v>
      </c>
    </row>
    <row r="72" spans="1:5" ht="12.75">
      <c r="A72" s="4" t="s">
        <v>1566</v>
      </c>
      <c r="B72" s="4" t="s">
        <v>1665</v>
      </c>
      <c r="C72" s="4" t="s">
        <v>251</v>
      </c>
      <c r="D72" s="5">
        <v>170</v>
      </c>
      <c r="E72" s="5">
        <f>D72*1.5</f>
        <v>255</v>
      </c>
    </row>
    <row r="73" spans="1:5" ht="12.75">
      <c r="A73" s="4" t="s">
        <v>1566</v>
      </c>
      <c r="B73" s="4" t="s">
        <v>1666</v>
      </c>
      <c r="C73" s="4" t="s">
        <v>1212</v>
      </c>
      <c r="D73" s="5">
        <v>1620</v>
      </c>
      <c r="E73" s="5">
        <f>D73*1.5</f>
        <v>2430</v>
      </c>
    </row>
    <row r="74" spans="1:5" ht="12.75">
      <c r="A74" s="4" t="s">
        <v>1566</v>
      </c>
      <c r="B74" s="4" t="s">
        <v>1667</v>
      </c>
      <c r="C74" s="4" t="s">
        <v>1668</v>
      </c>
      <c r="D74" s="5">
        <v>2940</v>
      </c>
      <c r="E74" s="5">
        <f>D74*1.5</f>
        <v>4410</v>
      </c>
    </row>
    <row r="75" spans="1:5" ht="12.75">
      <c r="A75" s="4" t="s">
        <v>1566</v>
      </c>
      <c r="B75" s="4" t="s">
        <v>1669</v>
      </c>
      <c r="C75" s="4" t="s">
        <v>253</v>
      </c>
      <c r="D75" s="5">
        <v>120</v>
      </c>
      <c r="E75" s="5">
        <f>D75*1.5</f>
        <v>180</v>
      </c>
    </row>
    <row r="76" spans="1:5" ht="12.75">
      <c r="A76" s="4" t="s">
        <v>1566</v>
      </c>
      <c r="B76" s="4" t="s">
        <v>1670</v>
      </c>
      <c r="C76" s="4" t="s">
        <v>603</v>
      </c>
      <c r="D76" s="5">
        <v>300</v>
      </c>
      <c r="E76" s="5">
        <f>D76*1.5</f>
        <v>450</v>
      </c>
    </row>
    <row r="77" spans="1:5" ht="12.75">
      <c r="A77" s="4" t="s">
        <v>1566</v>
      </c>
      <c r="B77" s="4" t="s">
        <v>1671</v>
      </c>
      <c r="C77" s="4" t="s">
        <v>1672</v>
      </c>
      <c r="D77" s="5">
        <v>336</v>
      </c>
      <c r="E77" s="5">
        <f>D77*1.5</f>
        <v>504</v>
      </c>
    </row>
    <row r="78" spans="1:5" ht="12.75">
      <c r="A78" s="4" t="s">
        <v>1566</v>
      </c>
      <c r="B78" s="4" t="s">
        <v>1673</v>
      </c>
      <c r="C78" s="4" t="s">
        <v>767</v>
      </c>
      <c r="D78" s="5">
        <v>114</v>
      </c>
      <c r="E78" s="5">
        <f>D78*1.5</f>
        <v>171</v>
      </c>
    </row>
    <row r="79" spans="1:5" ht="12.75">
      <c r="A79" s="4" t="s">
        <v>1566</v>
      </c>
      <c r="B79" s="4" t="s">
        <v>1674</v>
      </c>
      <c r="C79" s="4" t="s">
        <v>259</v>
      </c>
      <c r="D79" s="5">
        <v>234</v>
      </c>
      <c r="E79" s="5">
        <f>D79*1.5</f>
        <v>351</v>
      </c>
    </row>
    <row r="80" spans="1:5" ht="12.75">
      <c r="A80" s="4" t="s">
        <v>1566</v>
      </c>
      <c r="B80" s="4" t="s">
        <v>1675</v>
      </c>
      <c r="C80" s="4" t="s">
        <v>270</v>
      </c>
      <c r="D80" s="5">
        <v>102</v>
      </c>
      <c r="E80" s="5">
        <f>D80*1.5</f>
        <v>153</v>
      </c>
    </row>
    <row r="81" spans="1:5" ht="12.75">
      <c r="A81" s="4" t="s">
        <v>1566</v>
      </c>
      <c r="B81" s="4" t="s">
        <v>1676</v>
      </c>
      <c r="C81" s="4" t="s">
        <v>1677</v>
      </c>
      <c r="D81" s="5">
        <v>876</v>
      </c>
      <c r="E81" s="5">
        <f>D81*1.5</f>
        <v>1314</v>
      </c>
    </row>
    <row r="82" spans="1:5" ht="12.75">
      <c r="A82" s="4" t="s">
        <v>1566</v>
      </c>
      <c r="B82" s="4" t="s">
        <v>1678</v>
      </c>
      <c r="C82" s="4" t="s">
        <v>1679</v>
      </c>
      <c r="D82" s="5">
        <v>396</v>
      </c>
      <c r="E82" s="5">
        <f>D82*1.5</f>
        <v>594</v>
      </c>
    </row>
    <row r="83" spans="1:5" ht="12.75">
      <c r="A83" s="4" t="s">
        <v>1566</v>
      </c>
      <c r="B83" s="4" t="s">
        <v>1680</v>
      </c>
      <c r="C83" s="4" t="s">
        <v>1681</v>
      </c>
      <c r="D83" s="5">
        <v>924</v>
      </c>
      <c r="E83" s="5">
        <f>D83*1.5</f>
        <v>1386</v>
      </c>
    </row>
    <row r="84" spans="1:5" ht="12.75">
      <c r="A84" s="4" t="s">
        <v>1566</v>
      </c>
      <c r="B84" s="4" t="s">
        <v>1682</v>
      </c>
      <c r="C84" s="4" t="s">
        <v>1683</v>
      </c>
      <c r="D84" s="5">
        <v>204</v>
      </c>
      <c r="E84" s="5">
        <f>D84*1.5</f>
        <v>306</v>
      </c>
    </row>
    <row r="85" spans="1:5" ht="12.75">
      <c r="A85" s="4" t="s">
        <v>1566</v>
      </c>
      <c r="B85" s="4" t="s">
        <v>1684</v>
      </c>
      <c r="C85" s="4" t="s">
        <v>1685</v>
      </c>
      <c r="D85" s="5">
        <v>18</v>
      </c>
      <c r="E85" s="5">
        <f>D85*1.5</f>
        <v>27</v>
      </c>
    </row>
    <row r="86" spans="1:5" ht="12.75">
      <c r="A86" s="4" t="s">
        <v>1566</v>
      </c>
      <c r="B86" s="4" t="s">
        <v>1686</v>
      </c>
      <c r="C86" s="4" t="s">
        <v>1687</v>
      </c>
      <c r="D86" s="5">
        <v>18</v>
      </c>
      <c r="E86" s="5">
        <f>D86*1.5</f>
        <v>27</v>
      </c>
    </row>
    <row r="87" spans="1:5" ht="12.75">
      <c r="A87" s="4" t="s">
        <v>1566</v>
      </c>
      <c r="B87" s="4" t="s">
        <v>1688</v>
      </c>
      <c r="C87" s="4" t="s">
        <v>1689</v>
      </c>
      <c r="D87" s="5">
        <v>12</v>
      </c>
      <c r="E87" s="5">
        <f>D87*1.5</f>
        <v>18</v>
      </c>
    </row>
    <row r="88" spans="1:5" ht="12.75">
      <c r="A88" s="4" t="s">
        <v>1566</v>
      </c>
      <c r="B88" s="4" t="s">
        <v>1690</v>
      </c>
      <c r="C88" s="4" t="s">
        <v>1691</v>
      </c>
      <c r="D88" s="5">
        <v>60</v>
      </c>
      <c r="E88" s="5">
        <f>D88*1.5</f>
        <v>90</v>
      </c>
    </row>
    <row r="89" spans="1:5" ht="12.75">
      <c r="A89" s="4" t="s">
        <v>1566</v>
      </c>
      <c r="B89" s="4" t="s">
        <v>1692</v>
      </c>
      <c r="C89" s="4" t="s">
        <v>1693</v>
      </c>
      <c r="D89" s="5">
        <v>24</v>
      </c>
      <c r="E89" s="5">
        <f>D89*1.5</f>
        <v>36</v>
      </c>
    </row>
    <row r="90" spans="1:5" ht="12.75">
      <c r="A90" s="4" t="s">
        <v>1566</v>
      </c>
      <c r="B90" s="4" t="s">
        <v>1694</v>
      </c>
      <c r="C90" s="4" t="s">
        <v>287</v>
      </c>
      <c r="D90" s="5">
        <v>192</v>
      </c>
      <c r="E90" s="5">
        <f>D90*1.5</f>
        <v>288</v>
      </c>
    </row>
    <row r="91" spans="1:5" ht="12.75">
      <c r="A91" s="4" t="s">
        <v>1566</v>
      </c>
      <c r="B91" s="4" t="s">
        <v>1695</v>
      </c>
      <c r="C91" s="4" t="s">
        <v>293</v>
      </c>
      <c r="D91" s="5">
        <v>60</v>
      </c>
      <c r="E91" s="5">
        <f>D91*1.5</f>
        <v>90</v>
      </c>
    </row>
    <row r="92" spans="1:5" ht="12.75">
      <c r="A92" s="4" t="s">
        <v>1566</v>
      </c>
      <c r="B92" s="4" t="s">
        <v>1696</v>
      </c>
      <c r="C92" s="4" t="s">
        <v>295</v>
      </c>
      <c r="D92" s="5">
        <v>48</v>
      </c>
      <c r="E92" s="5">
        <f>D92*1.5</f>
        <v>72</v>
      </c>
    </row>
    <row r="93" spans="1:5" ht="12.75">
      <c r="A93" s="4" t="s">
        <v>1566</v>
      </c>
      <c r="B93" s="4" t="s">
        <v>1697</v>
      </c>
      <c r="C93" s="4" t="s">
        <v>302</v>
      </c>
      <c r="D93" s="5">
        <v>774</v>
      </c>
      <c r="E93" s="5">
        <f>D93*1.5</f>
        <v>1161</v>
      </c>
    </row>
    <row r="94" spans="1:5" ht="12.75">
      <c r="A94" s="4" t="s">
        <v>1566</v>
      </c>
      <c r="B94" s="4" t="s">
        <v>1698</v>
      </c>
      <c r="C94" s="4" t="s">
        <v>1699</v>
      </c>
      <c r="D94" s="5">
        <v>792</v>
      </c>
      <c r="E94" s="5">
        <f>D94*1.5</f>
        <v>1188</v>
      </c>
    </row>
    <row r="95" spans="1:5" ht="12.75">
      <c r="A95" s="4" t="s">
        <v>1566</v>
      </c>
      <c r="B95" s="4" t="s">
        <v>1700</v>
      </c>
      <c r="C95" s="4" t="s">
        <v>1701</v>
      </c>
      <c r="D95" s="5">
        <v>660</v>
      </c>
      <c r="E95" s="5">
        <f>D95*1.5</f>
        <v>990</v>
      </c>
    </row>
    <row r="96" spans="1:5" ht="12.75">
      <c r="A96" s="4" t="s">
        <v>1566</v>
      </c>
      <c r="B96" s="4" t="s">
        <v>1702</v>
      </c>
      <c r="C96" s="4" t="s">
        <v>1298</v>
      </c>
      <c r="D96" s="5">
        <v>12</v>
      </c>
      <c r="E96" s="5">
        <f>D96*1.5</f>
        <v>18</v>
      </c>
    </row>
    <row r="97" spans="1:5" ht="12.75">
      <c r="A97" s="4" t="s">
        <v>1566</v>
      </c>
      <c r="B97" s="4" t="s">
        <v>1703</v>
      </c>
      <c r="C97" s="4" t="s">
        <v>1704</v>
      </c>
      <c r="D97" s="5">
        <v>120</v>
      </c>
      <c r="E97" s="5">
        <f>D97*1.5</f>
        <v>180</v>
      </c>
    </row>
    <row r="98" spans="1:5" ht="12.75">
      <c r="A98" s="4" t="s">
        <v>1566</v>
      </c>
      <c r="B98" s="4" t="s">
        <v>1705</v>
      </c>
      <c r="C98" s="4" t="s">
        <v>1706</v>
      </c>
      <c r="D98" s="5">
        <v>282</v>
      </c>
      <c r="E98" s="5">
        <f>D98*1.5</f>
        <v>423</v>
      </c>
    </row>
    <row r="99" spans="1:5" ht="12.75">
      <c r="A99" s="4" t="s">
        <v>1566</v>
      </c>
      <c r="B99" s="4" t="s">
        <v>1707</v>
      </c>
      <c r="C99" s="4" t="s">
        <v>635</v>
      </c>
      <c r="D99" s="5">
        <v>78</v>
      </c>
      <c r="E99" s="5">
        <f>D99*1.5</f>
        <v>117</v>
      </c>
    </row>
    <row r="100" spans="1:5" ht="12.75">
      <c r="A100" s="4" t="s">
        <v>1566</v>
      </c>
      <c r="B100" s="4" t="s">
        <v>1708</v>
      </c>
      <c r="C100" s="4" t="s">
        <v>326</v>
      </c>
      <c r="D100" s="5">
        <v>288</v>
      </c>
      <c r="E100" s="5">
        <f>D100*1.5</f>
        <v>432</v>
      </c>
    </row>
    <row r="101" spans="1:5" ht="12.75">
      <c r="A101" s="4" t="s">
        <v>1566</v>
      </c>
      <c r="B101" s="4" t="s">
        <v>1709</v>
      </c>
      <c r="C101" s="4" t="s">
        <v>1710</v>
      </c>
      <c r="D101" s="5">
        <v>348</v>
      </c>
      <c r="E101" s="5">
        <f>D101*1.5</f>
        <v>522</v>
      </c>
    </row>
    <row r="102" spans="1:5" ht="12.75">
      <c r="A102" s="4" t="s">
        <v>1566</v>
      </c>
      <c r="B102" s="4" t="s">
        <v>1711</v>
      </c>
      <c r="C102" s="4" t="s">
        <v>1712</v>
      </c>
      <c r="D102" s="5">
        <v>162</v>
      </c>
      <c r="E102" s="5">
        <f>D102*1.5</f>
        <v>243</v>
      </c>
    </row>
    <row r="103" spans="1:5" ht="12.75">
      <c r="A103" s="4" t="s">
        <v>1566</v>
      </c>
      <c r="B103" s="4" t="s">
        <v>1713</v>
      </c>
      <c r="C103" s="4" t="s">
        <v>1714</v>
      </c>
      <c r="D103" s="5">
        <v>102</v>
      </c>
      <c r="E103" s="5">
        <f>D103*1.5</f>
        <v>153</v>
      </c>
    </row>
    <row r="104" spans="1:5" ht="12.75">
      <c r="A104" s="4" t="s">
        <v>1566</v>
      </c>
      <c r="B104" s="4" t="s">
        <v>1715</v>
      </c>
      <c r="C104" s="4" t="s">
        <v>332</v>
      </c>
      <c r="D104" s="5">
        <v>114</v>
      </c>
      <c r="E104" s="5">
        <f>D104*1.5</f>
        <v>171</v>
      </c>
    </row>
    <row r="105" spans="1:5" ht="12.75">
      <c r="A105" s="4" t="s">
        <v>1566</v>
      </c>
      <c r="B105" s="4" t="s">
        <v>1716</v>
      </c>
      <c r="C105" s="4" t="s">
        <v>334</v>
      </c>
      <c r="D105" s="5">
        <v>54</v>
      </c>
      <c r="E105" s="5">
        <f>D105*1.5</f>
        <v>81</v>
      </c>
    </row>
    <row r="106" spans="1:5" ht="12.75">
      <c r="A106" s="4" t="s">
        <v>1566</v>
      </c>
      <c r="B106" s="4" t="s">
        <v>1717</v>
      </c>
      <c r="C106" s="4" t="s">
        <v>336</v>
      </c>
      <c r="D106" s="5">
        <v>54</v>
      </c>
      <c r="E106" s="5">
        <f>D106*1.5</f>
        <v>81</v>
      </c>
    </row>
    <row r="107" spans="1:5" ht="12.75">
      <c r="A107" s="4" t="s">
        <v>1566</v>
      </c>
      <c r="B107" s="4" t="s">
        <v>1718</v>
      </c>
      <c r="C107" s="4" t="s">
        <v>338</v>
      </c>
      <c r="D107" s="5">
        <v>54</v>
      </c>
      <c r="E107" s="5">
        <f>D107*1.5</f>
        <v>81</v>
      </c>
    </row>
    <row r="108" spans="1:5" ht="12.75">
      <c r="A108" s="4" t="s">
        <v>1566</v>
      </c>
      <c r="B108" s="4" t="s">
        <v>1719</v>
      </c>
      <c r="C108" s="4" t="s">
        <v>340</v>
      </c>
      <c r="D108" s="5">
        <v>54</v>
      </c>
      <c r="E108" s="5">
        <f>D108*1.5</f>
        <v>81</v>
      </c>
    </row>
    <row r="109" spans="1:5" ht="12.75">
      <c r="A109" s="4" t="s">
        <v>1566</v>
      </c>
      <c r="B109" s="4" t="s">
        <v>1720</v>
      </c>
      <c r="C109" s="4" t="s">
        <v>342</v>
      </c>
      <c r="D109" s="5">
        <v>156</v>
      </c>
      <c r="E109" s="5">
        <f>D109*1.5</f>
        <v>234</v>
      </c>
    </row>
    <row r="110" spans="1:5" ht="12.75">
      <c r="A110" s="4" t="s">
        <v>1566</v>
      </c>
      <c r="B110" s="4" t="s">
        <v>1721</v>
      </c>
      <c r="C110" s="4" t="s">
        <v>344</v>
      </c>
      <c r="D110" s="5">
        <v>156</v>
      </c>
      <c r="E110" s="5">
        <f>D110*1.5</f>
        <v>234</v>
      </c>
    </row>
    <row r="111" spans="1:5" ht="12.75">
      <c r="A111" s="4" t="s">
        <v>1566</v>
      </c>
      <c r="B111" s="4" t="s">
        <v>1722</v>
      </c>
      <c r="C111" s="4" t="s">
        <v>346</v>
      </c>
      <c r="D111" s="5">
        <v>120</v>
      </c>
      <c r="E111" s="5">
        <f>D111*1.5</f>
        <v>180</v>
      </c>
    </row>
    <row r="112" spans="1:5" ht="12.75">
      <c r="A112" s="4" t="s">
        <v>1566</v>
      </c>
      <c r="B112" s="4" t="s">
        <v>1723</v>
      </c>
      <c r="C112" s="4" t="s">
        <v>348</v>
      </c>
      <c r="D112" s="5">
        <v>120</v>
      </c>
      <c r="E112" s="5">
        <f>D112*1.5</f>
        <v>180</v>
      </c>
    </row>
    <row r="113" spans="1:5" ht="12.75">
      <c r="A113" s="4" t="s">
        <v>1566</v>
      </c>
      <c r="B113" s="4" t="s">
        <v>1724</v>
      </c>
      <c r="C113" s="4" t="s">
        <v>1357</v>
      </c>
      <c r="D113" s="5">
        <v>42</v>
      </c>
      <c r="E113" s="5">
        <f>D113*1.5</f>
        <v>63</v>
      </c>
    </row>
    <row r="114" spans="1:5" ht="12.75">
      <c r="A114" s="4" t="s">
        <v>1566</v>
      </c>
      <c r="B114" s="4" t="s">
        <v>1725</v>
      </c>
      <c r="C114" s="4" t="s">
        <v>350</v>
      </c>
      <c r="D114" s="5">
        <v>156</v>
      </c>
      <c r="E114" s="5">
        <f>D114*1.5</f>
        <v>234</v>
      </c>
    </row>
    <row r="115" spans="1:5" ht="12.75">
      <c r="A115" s="4" t="s">
        <v>1566</v>
      </c>
      <c r="B115" s="4" t="s">
        <v>1726</v>
      </c>
      <c r="C115" s="4" t="s">
        <v>352</v>
      </c>
      <c r="D115" s="5">
        <v>156</v>
      </c>
      <c r="E115" s="5">
        <f>D115*1.5</f>
        <v>234</v>
      </c>
    </row>
    <row r="116" spans="1:5" ht="12.75">
      <c r="A116" s="4" t="s">
        <v>1566</v>
      </c>
      <c r="B116" s="4" t="s">
        <v>1727</v>
      </c>
      <c r="C116" s="4" t="s">
        <v>356</v>
      </c>
      <c r="D116" s="5">
        <v>234</v>
      </c>
      <c r="E116" s="5">
        <f>D116*1.5</f>
        <v>351</v>
      </c>
    </row>
    <row r="117" spans="1:5" ht="12.75">
      <c r="A117" s="4" t="s">
        <v>1566</v>
      </c>
      <c r="B117" s="4" t="s">
        <v>1728</v>
      </c>
      <c r="C117" s="4" t="s">
        <v>1729</v>
      </c>
      <c r="D117" s="5">
        <v>708</v>
      </c>
      <c r="E117" s="5">
        <f>D117*1.5</f>
        <v>1062</v>
      </c>
    </row>
    <row r="118" spans="1:5" ht="12.75">
      <c r="A118" s="4" t="s">
        <v>1566</v>
      </c>
      <c r="B118" s="4" t="s">
        <v>1730</v>
      </c>
      <c r="C118" s="4" t="s">
        <v>1731</v>
      </c>
      <c r="D118" s="5">
        <v>708</v>
      </c>
      <c r="E118" s="5">
        <f>D118*1.5</f>
        <v>1062</v>
      </c>
    </row>
    <row r="119" spans="1:5" ht="12.75">
      <c r="A119" s="4" t="s">
        <v>1566</v>
      </c>
      <c r="B119" s="4" t="s">
        <v>1732</v>
      </c>
      <c r="C119" s="4" t="s">
        <v>358</v>
      </c>
      <c r="D119" s="5">
        <v>408</v>
      </c>
      <c r="E119" s="5">
        <f>D119*1.5</f>
        <v>612</v>
      </c>
    </row>
    <row r="120" spans="1:5" ht="12.75">
      <c r="A120" s="4" t="s">
        <v>1566</v>
      </c>
      <c r="B120" s="4" t="s">
        <v>1733</v>
      </c>
      <c r="C120" s="4" t="s">
        <v>360</v>
      </c>
      <c r="D120" s="5">
        <v>408</v>
      </c>
      <c r="E120" s="5">
        <f>D120*1.5</f>
        <v>612</v>
      </c>
    </row>
    <row r="121" spans="1:5" ht="12.75">
      <c r="A121" s="4" t="s">
        <v>1566</v>
      </c>
      <c r="B121" s="4" t="s">
        <v>1734</v>
      </c>
      <c r="C121" s="4" t="s">
        <v>1735</v>
      </c>
      <c r="D121" s="5">
        <v>72</v>
      </c>
      <c r="E121" s="5">
        <f>D121*1.5</f>
        <v>108</v>
      </c>
    </row>
    <row r="122" spans="1:5" ht="12.75">
      <c r="A122" s="4" t="s">
        <v>1566</v>
      </c>
      <c r="B122" s="4" t="s">
        <v>1736</v>
      </c>
      <c r="C122" s="4" t="s">
        <v>1737</v>
      </c>
      <c r="D122" s="5">
        <v>84</v>
      </c>
      <c r="E122" s="5">
        <f>D122*1.5</f>
        <v>126</v>
      </c>
    </row>
    <row r="123" spans="1:5" ht="12.75">
      <c r="A123" s="4" t="s">
        <v>1566</v>
      </c>
      <c r="B123" s="4" t="s">
        <v>1738</v>
      </c>
      <c r="C123" s="4" t="s">
        <v>366</v>
      </c>
      <c r="D123" s="5">
        <v>48</v>
      </c>
      <c r="E123" s="5">
        <f>D123*1.5</f>
        <v>72</v>
      </c>
    </row>
    <row r="124" spans="1:5" ht="12.75">
      <c r="A124" s="4" t="s">
        <v>1566</v>
      </c>
      <c r="B124" s="4" t="s">
        <v>1739</v>
      </c>
      <c r="C124" s="4" t="s">
        <v>1740</v>
      </c>
      <c r="D124" s="5">
        <v>54</v>
      </c>
      <c r="E124" s="5">
        <f>D124*1.5</f>
        <v>81</v>
      </c>
    </row>
    <row r="125" spans="1:5" ht="12.75">
      <c r="A125" s="4" t="s">
        <v>1566</v>
      </c>
      <c r="B125" s="4" t="s">
        <v>1741</v>
      </c>
      <c r="C125" s="4" t="s">
        <v>1740</v>
      </c>
      <c r="D125" s="5">
        <v>72</v>
      </c>
      <c r="E125" s="5">
        <f>D125*1.5</f>
        <v>108</v>
      </c>
    </row>
    <row r="126" spans="1:5" ht="12.75">
      <c r="A126" s="4" t="s">
        <v>1566</v>
      </c>
      <c r="B126" s="4" t="s">
        <v>1742</v>
      </c>
      <c r="C126" s="4" t="s">
        <v>1743</v>
      </c>
      <c r="D126" s="5">
        <v>30</v>
      </c>
      <c r="E126" s="5">
        <f>D126*1.5</f>
        <v>45</v>
      </c>
    </row>
    <row r="127" spans="1:5" ht="12.75">
      <c r="A127" s="4" t="s">
        <v>1566</v>
      </c>
      <c r="B127" s="4" t="s">
        <v>1744</v>
      </c>
      <c r="C127" s="4" t="s">
        <v>1368</v>
      </c>
      <c r="D127" s="5">
        <v>78</v>
      </c>
      <c r="E127" s="5">
        <f>D127*1.5</f>
        <v>117</v>
      </c>
    </row>
    <row r="128" spans="1:5" ht="12.75">
      <c r="A128" s="4" t="s">
        <v>1566</v>
      </c>
      <c r="B128" s="4" t="s">
        <v>1745</v>
      </c>
      <c r="C128" s="4" t="s">
        <v>372</v>
      </c>
      <c r="D128" s="5">
        <v>54</v>
      </c>
      <c r="E128" s="5">
        <f>D128*1.5</f>
        <v>81</v>
      </c>
    </row>
    <row r="129" spans="1:5" ht="12.75">
      <c r="A129" s="4" t="s">
        <v>1566</v>
      </c>
      <c r="B129" s="4" t="s">
        <v>1746</v>
      </c>
      <c r="C129" s="4" t="s">
        <v>376</v>
      </c>
      <c r="D129" s="5">
        <v>216</v>
      </c>
      <c r="E129" s="5">
        <f>D129*1.5</f>
        <v>324</v>
      </c>
    </row>
    <row r="130" spans="1:5" ht="12.75">
      <c r="A130" s="4" t="s">
        <v>1566</v>
      </c>
      <c r="B130" s="4" t="s">
        <v>1747</v>
      </c>
      <c r="C130" s="4" t="s">
        <v>658</v>
      </c>
      <c r="D130" s="5">
        <v>36</v>
      </c>
      <c r="E130" s="5">
        <f>D130*1.5</f>
        <v>54</v>
      </c>
    </row>
    <row r="131" spans="1:5" ht="12.75">
      <c r="A131" s="4" t="s">
        <v>1566</v>
      </c>
      <c r="B131" s="4" t="s">
        <v>1748</v>
      </c>
      <c r="C131" s="4" t="s">
        <v>1749</v>
      </c>
      <c r="D131" s="5">
        <v>1020</v>
      </c>
      <c r="E131" s="5">
        <f>D131*1.5</f>
        <v>1530</v>
      </c>
    </row>
    <row r="132" spans="1:5" ht="12.75">
      <c r="A132" s="4" t="s">
        <v>1566</v>
      </c>
      <c r="B132" s="4" t="s">
        <v>1750</v>
      </c>
      <c r="C132" s="4" t="s">
        <v>1751</v>
      </c>
      <c r="D132" s="5">
        <v>1140</v>
      </c>
      <c r="E132" s="5">
        <f>D132*1.5</f>
        <v>1710</v>
      </c>
    </row>
    <row r="133" spans="1:5" ht="12.75">
      <c r="A133" s="4" t="s">
        <v>1566</v>
      </c>
      <c r="B133" s="4" t="s">
        <v>1752</v>
      </c>
      <c r="C133" s="4" t="s">
        <v>393</v>
      </c>
      <c r="D133" s="5">
        <v>780</v>
      </c>
      <c r="E133" s="5">
        <f>D133*1.5</f>
        <v>1170</v>
      </c>
    </row>
    <row r="134" spans="1:5" ht="12.75">
      <c r="A134" s="4" t="s">
        <v>1566</v>
      </c>
      <c r="B134" s="4" t="s">
        <v>1753</v>
      </c>
      <c r="C134" s="4" t="s">
        <v>395</v>
      </c>
      <c r="D134" s="5">
        <v>954</v>
      </c>
      <c r="E134" s="5">
        <f>D134*1.5</f>
        <v>1431</v>
      </c>
    </row>
    <row r="135" spans="1:5" ht="12.75">
      <c r="A135" s="4" t="s">
        <v>1566</v>
      </c>
      <c r="B135" s="4" t="s">
        <v>1754</v>
      </c>
      <c r="C135" s="4" t="s">
        <v>1755</v>
      </c>
      <c r="D135" s="5">
        <v>66</v>
      </c>
      <c r="E135" s="5">
        <f>D135*1.5</f>
        <v>99</v>
      </c>
    </row>
    <row r="136" spans="1:5" ht="12.75">
      <c r="A136" s="4" t="s">
        <v>1566</v>
      </c>
      <c r="B136" s="4" t="s">
        <v>1756</v>
      </c>
      <c r="C136" s="4" t="s">
        <v>1757</v>
      </c>
      <c r="D136" s="5">
        <v>66</v>
      </c>
      <c r="E136" s="5">
        <f>D136*1.5</f>
        <v>99</v>
      </c>
    </row>
    <row r="137" spans="1:5" ht="12.75">
      <c r="A137" s="4" t="s">
        <v>1566</v>
      </c>
      <c r="B137" s="4" t="s">
        <v>1758</v>
      </c>
      <c r="C137" s="4" t="s">
        <v>408</v>
      </c>
      <c r="D137" s="5">
        <v>66</v>
      </c>
      <c r="E137" s="5">
        <f>D137*1.5</f>
        <v>99</v>
      </c>
    </row>
    <row r="138" spans="1:5" ht="12.75">
      <c r="A138" s="4" t="s">
        <v>1566</v>
      </c>
      <c r="B138" s="4" t="s">
        <v>1759</v>
      </c>
      <c r="C138" s="4" t="s">
        <v>410</v>
      </c>
      <c r="D138" s="5">
        <v>66</v>
      </c>
      <c r="E138" s="5">
        <f>D138*1.5</f>
        <v>99</v>
      </c>
    </row>
    <row r="139" spans="1:5" ht="12.75">
      <c r="A139" s="4" t="s">
        <v>1566</v>
      </c>
      <c r="B139" s="4" t="s">
        <v>1760</v>
      </c>
      <c r="C139" s="4" t="s">
        <v>664</v>
      </c>
      <c r="D139" s="5">
        <v>780</v>
      </c>
      <c r="E139" s="5">
        <f>D139*1.5</f>
        <v>1170</v>
      </c>
    </row>
    <row r="140" spans="1:5" ht="12.75">
      <c r="A140" s="4" t="s">
        <v>1566</v>
      </c>
      <c r="B140" s="4" t="s">
        <v>1761</v>
      </c>
      <c r="C140" s="4" t="s">
        <v>412</v>
      </c>
      <c r="D140" s="5">
        <v>576</v>
      </c>
      <c r="E140" s="5">
        <f>D140*1.5</f>
        <v>864</v>
      </c>
    </row>
    <row r="141" spans="1:5" ht="12.75">
      <c r="A141" s="4" t="s">
        <v>1566</v>
      </c>
      <c r="B141" s="4" t="s">
        <v>1762</v>
      </c>
      <c r="C141" s="4" t="s">
        <v>1763</v>
      </c>
      <c r="D141" s="5">
        <v>876</v>
      </c>
      <c r="E141" s="5">
        <f>D141*1.5</f>
        <v>1314</v>
      </c>
    </row>
    <row r="142" spans="1:5" ht="12.75">
      <c r="A142" s="4" t="s">
        <v>1566</v>
      </c>
      <c r="B142" s="4" t="s">
        <v>1764</v>
      </c>
      <c r="C142" s="4" t="s">
        <v>1765</v>
      </c>
      <c r="D142" s="5">
        <v>876</v>
      </c>
      <c r="E142" s="5">
        <f>D142*1.5</f>
        <v>1314</v>
      </c>
    </row>
    <row r="143" spans="1:5" ht="12.75">
      <c r="A143" s="4" t="s">
        <v>1566</v>
      </c>
      <c r="B143" s="4" t="s">
        <v>1766</v>
      </c>
      <c r="C143" s="4" t="s">
        <v>667</v>
      </c>
      <c r="D143" s="5">
        <v>876</v>
      </c>
      <c r="E143" s="5">
        <f>D143*1.5</f>
        <v>1314</v>
      </c>
    </row>
    <row r="144" spans="1:5" ht="12.75">
      <c r="A144" s="4" t="s">
        <v>1566</v>
      </c>
      <c r="B144" s="4" t="s">
        <v>1767</v>
      </c>
      <c r="C144" s="4" t="s">
        <v>669</v>
      </c>
      <c r="D144" s="5">
        <v>876</v>
      </c>
      <c r="E144" s="5">
        <f>D144*1.5</f>
        <v>1314</v>
      </c>
    </row>
    <row r="145" spans="1:5" ht="12.75">
      <c r="A145" s="4" t="s">
        <v>1566</v>
      </c>
      <c r="B145" s="4" t="s">
        <v>1768</v>
      </c>
      <c r="C145" s="4" t="s">
        <v>1769</v>
      </c>
      <c r="D145" s="5">
        <v>66</v>
      </c>
      <c r="E145" s="5">
        <f>D145*1.5</f>
        <v>99</v>
      </c>
    </row>
    <row r="146" spans="1:5" ht="12.75">
      <c r="A146" s="4" t="s">
        <v>1566</v>
      </c>
      <c r="B146" s="4" t="s">
        <v>1770</v>
      </c>
      <c r="C146" s="4" t="s">
        <v>673</v>
      </c>
      <c r="D146" s="5">
        <v>54</v>
      </c>
      <c r="E146" s="5">
        <f>D146*1.5</f>
        <v>81</v>
      </c>
    </row>
    <row r="147" spans="1:5" ht="12.75">
      <c r="A147" s="4" t="s">
        <v>1566</v>
      </c>
      <c r="B147" s="4" t="s">
        <v>1771</v>
      </c>
      <c r="C147" s="4" t="s">
        <v>428</v>
      </c>
      <c r="D147" s="5">
        <v>42</v>
      </c>
      <c r="E147" s="5">
        <f>D147*1.5</f>
        <v>63</v>
      </c>
    </row>
    <row r="148" spans="1:5" ht="12.75">
      <c r="A148" s="4" t="s">
        <v>1566</v>
      </c>
      <c r="B148" s="4" t="s">
        <v>1772</v>
      </c>
      <c r="C148" s="4" t="s">
        <v>430</v>
      </c>
      <c r="D148" s="5">
        <v>288</v>
      </c>
      <c r="E148" s="5">
        <f>D148*1.5</f>
        <v>432</v>
      </c>
    </row>
    <row r="149" spans="1:5" ht="12.75">
      <c r="A149" s="4" t="s">
        <v>1566</v>
      </c>
      <c r="B149" s="4" t="s">
        <v>1773</v>
      </c>
      <c r="C149" s="4" t="s">
        <v>1774</v>
      </c>
      <c r="D149" s="5">
        <v>288</v>
      </c>
      <c r="E149" s="5">
        <f>D149*1.5</f>
        <v>432</v>
      </c>
    </row>
    <row r="150" spans="1:5" ht="12.75">
      <c r="A150" s="4" t="s">
        <v>1566</v>
      </c>
      <c r="B150" s="4" t="s">
        <v>1775</v>
      </c>
      <c r="C150" s="4" t="s">
        <v>433</v>
      </c>
      <c r="D150" s="5">
        <v>216</v>
      </c>
      <c r="E150" s="5">
        <f>D150*1.5</f>
        <v>324</v>
      </c>
    </row>
    <row r="151" spans="1:5" ht="12.75">
      <c r="A151" s="4" t="s">
        <v>1566</v>
      </c>
      <c r="B151" s="4" t="s">
        <v>1776</v>
      </c>
      <c r="C151" s="4" t="s">
        <v>1777</v>
      </c>
      <c r="D151" s="5">
        <v>444</v>
      </c>
      <c r="E151" s="5">
        <f>D151*1.5</f>
        <v>666</v>
      </c>
    </row>
    <row r="152" spans="1:5" ht="12.75">
      <c r="A152" s="4" t="s">
        <v>1566</v>
      </c>
      <c r="B152" s="4" t="s">
        <v>1778</v>
      </c>
      <c r="C152" s="4" t="s">
        <v>440</v>
      </c>
      <c r="D152" s="5">
        <v>456</v>
      </c>
      <c r="E152" s="5">
        <f>D152*1.5</f>
        <v>684</v>
      </c>
    </row>
    <row r="153" spans="1:5" ht="12.75">
      <c r="A153" s="4" t="s">
        <v>1566</v>
      </c>
      <c r="B153" s="4" t="s">
        <v>1779</v>
      </c>
      <c r="C153" s="4" t="s">
        <v>442</v>
      </c>
      <c r="D153" s="5">
        <v>162</v>
      </c>
      <c r="E153" s="5">
        <f>D153*1.5</f>
        <v>243</v>
      </c>
    </row>
    <row r="154" spans="1:5" ht="12.75">
      <c r="A154" s="4" t="s">
        <v>1566</v>
      </c>
      <c r="B154" s="4" t="s">
        <v>1780</v>
      </c>
      <c r="C154" s="4" t="s">
        <v>444</v>
      </c>
      <c r="D154" s="5">
        <v>162</v>
      </c>
      <c r="E154" s="5">
        <f>D154*1.5</f>
        <v>243</v>
      </c>
    </row>
    <row r="155" spans="1:5" ht="12.75">
      <c r="A155" s="4" t="s">
        <v>1566</v>
      </c>
      <c r="B155" s="4" t="s">
        <v>1781</v>
      </c>
      <c r="C155" s="4" t="s">
        <v>685</v>
      </c>
      <c r="D155" s="5">
        <v>948</v>
      </c>
      <c r="E155" s="5">
        <f>D155*1.5</f>
        <v>1422</v>
      </c>
    </row>
    <row r="156" spans="1:5" ht="12.75">
      <c r="A156" s="4" t="s">
        <v>1566</v>
      </c>
      <c r="B156" s="4" t="s">
        <v>1782</v>
      </c>
      <c r="C156" s="4" t="s">
        <v>687</v>
      </c>
      <c r="D156" s="5">
        <v>948</v>
      </c>
      <c r="E156" s="5">
        <f>D156*1.5</f>
        <v>1422</v>
      </c>
    </row>
    <row r="157" spans="1:5" ht="12.75">
      <c r="A157" s="4" t="s">
        <v>1566</v>
      </c>
      <c r="B157" s="4" t="s">
        <v>1783</v>
      </c>
      <c r="C157" s="4" t="s">
        <v>450</v>
      </c>
      <c r="D157" s="5">
        <v>42</v>
      </c>
      <c r="E157" s="5">
        <f>D157*1.5</f>
        <v>63</v>
      </c>
    </row>
    <row r="158" spans="1:5" ht="12.75">
      <c r="A158" s="4" t="s">
        <v>1566</v>
      </c>
      <c r="B158" s="4" t="s">
        <v>1784</v>
      </c>
      <c r="C158" s="4" t="s">
        <v>1785</v>
      </c>
      <c r="D158" s="5">
        <v>36</v>
      </c>
      <c r="E158" s="5">
        <f>D158*1.5</f>
        <v>54</v>
      </c>
    </row>
    <row r="159" spans="1:5" ht="12.75">
      <c r="A159" s="4" t="s">
        <v>1566</v>
      </c>
      <c r="B159" s="4" t="s">
        <v>1786</v>
      </c>
      <c r="C159" s="4" t="s">
        <v>756</v>
      </c>
      <c r="D159" s="5">
        <v>48</v>
      </c>
      <c r="E159" s="5">
        <f>D159*1.5</f>
        <v>72</v>
      </c>
    </row>
    <row r="160" spans="1:5" ht="12.75">
      <c r="A160" s="4" t="s">
        <v>1566</v>
      </c>
      <c r="B160" s="4" t="s">
        <v>1787</v>
      </c>
      <c r="C160" s="4" t="s">
        <v>458</v>
      </c>
      <c r="D160" s="5">
        <v>480</v>
      </c>
      <c r="E160" s="5">
        <f>D160*1.5</f>
        <v>720</v>
      </c>
    </row>
    <row r="161" spans="1:5" ht="12.75">
      <c r="A161" s="4" t="s">
        <v>1566</v>
      </c>
      <c r="B161" s="4" t="s">
        <v>1788</v>
      </c>
      <c r="C161" s="4" t="s">
        <v>460</v>
      </c>
      <c r="D161" s="5">
        <v>480</v>
      </c>
      <c r="E161" s="5">
        <f>D161*1.5</f>
        <v>720</v>
      </c>
    </row>
    <row r="162" spans="1:5" ht="12.75">
      <c r="A162" s="4" t="s">
        <v>1566</v>
      </c>
      <c r="B162" s="4" t="s">
        <v>1789</v>
      </c>
      <c r="C162" s="4" t="s">
        <v>462</v>
      </c>
      <c r="D162" s="5">
        <v>198</v>
      </c>
      <c r="E162" s="5">
        <f>D162*1.5</f>
        <v>297</v>
      </c>
    </row>
    <row r="163" spans="1:5" ht="12.75">
      <c r="A163" s="4" t="s">
        <v>1566</v>
      </c>
      <c r="B163" s="4" t="s">
        <v>1790</v>
      </c>
      <c r="C163" s="4" t="s">
        <v>699</v>
      </c>
      <c r="D163" s="5">
        <v>180</v>
      </c>
      <c r="E163" s="5">
        <f>D163*1.5</f>
        <v>270</v>
      </c>
    </row>
    <row r="164" spans="1:5" ht="12.75">
      <c r="A164" s="4" t="s">
        <v>1566</v>
      </c>
      <c r="B164" s="4" t="s">
        <v>1791</v>
      </c>
      <c r="C164" s="4" t="s">
        <v>1792</v>
      </c>
      <c r="D164" s="5">
        <v>12</v>
      </c>
      <c r="E164" s="5">
        <f>D164*1.5</f>
        <v>18</v>
      </c>
    </row>
    <row r="165" spans="1:5" ht="12.75">
      <c r="A165" s="4" t="s">
        <v>1566</v>
      </c>
      <c r="B165" s="4" t="s">
        <v>1793</v>
      </c>
      <c r="C165" s="4" t="s">
        <v>1794</v>
      </c>
      <c r="D165" s="5">
        <v>780</v>
      </c>
      <c r="E165" s="5">
        <f>D165*1.5</f>
        <v>1170</v>
      </c>
    </row>
    <row r="166" spans="1:5" ht="12.75">
      <c r="A166" s="4" t="s">
        <v>1566</v>
      </c>
      <c r="B166" s="4" t="s">
        <v>1795</v>
      </c>
      <c r="C166" s="4" t="s">
        <v>1796</v>
      </c>
      <c r="D166" s="5">
        <v>132</v>
      </c>
      <c r="E166" s="5">
        <f>D166*1.5</f>
        <v>198</v>
      </c>
    </row>
    <row r="167" spans="1:5" ht="12.75">
      <c r="A167" s="4" t="s">
        <v>1566</v>
      </c>
      <c r="B167" s="4" t="s">
        <v>1797</v>
      </c>
      <c r="C167" s="4" t="s">
        <v>476</v>
      </c>
      <c r="D167" s="5">
        <v>96</v>
      </c>
      <c r="E167" s="5">
        <f>D167*1.5</f>
        <v>144</v>
      </c>
    </row>
    <row r="168" spans="1:5" ht="12.75">
      <c r="A168" s="4" t="s">
        <v>1566</v>
      </c>
      <c r="B168" s="4" t="s">
        <v>1798</v>
      </c>
      <c r="C168" s="4" t="s">
        <v>480</v>
      </c>
      <c r="D168" s="5">
        <v>126</v>
      </c>
      <c r="E168" s="5">
        <f>D168*1.5</f>
        <v>189</v>
      </c>
    </row>
    <row r="169" spans="1:5" ht="12.75">
      <c r="A169" s="4" t="s">
        <v>1566</v>
      </c>
      <c r="B169" s="4" t="s">
        <v>1799</v>
      </c>
      <c r="C169" s="4" t="s">
        <v>482</v>
      </c>
      <c r="D169" s="5">
        <v>72</v>
      </c>
      <c r="E169" s="5">
        <f>D169*1.5</f>
        <v>108</v>
      </c>
    </row>
    <row r="170" spans="1:5" ht="12.75">
      <c r="A170" s="4" t="s">
        <v>1566</v>
      </c>
      <c r="B170" s="4" t="s">
        <v>1800</v>
      </c>
      <c r="C170" s="4" t="s">
        <v>1801</v>
      </c>
      <c r="D170" s="5">
        <v>384</v>
      </c>
      <c r="E170" s="5">
        <f>D170*1.5</f>
        <v>576</v>
      </c>
    </row>
    <row r="171" spans="1:5" ht="12.75">
      <c r="A171" s="4" t="s">
        <v>1566</v>
      </c>
      <c r="B171" s="4" t="s">
        <v>1802</v>
      </c>
      <c r="C171" s="4" t="s">
        <v>1803</v>
      </c>
      <c r="D171" s="5">
        <v>408</v>
      </c>
      <c r="E171" s="5">
        <f>D171*1.5</f>
        <v>612</v>
      </c>
    </row>
    <row r="172" spans="1:5" ht="12.75">
      <c r="A172" s="4" t="s">
        <v>1566</v>
      </c>
      <c r="B172" s="4" t="s">
        <v>1804</v>
      </c>
      <c r="C172" s="4" t="s">
        <v>1547</v>
      </c>
      <c r="D172" s="5">
        <v>384</v>
      </c>
      <c r="E172" s="5">
        <f>D172*1.5</f>
        <v>576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 topLeftCell="A1">
      <selection activeCell="B18" sqref="B18"/>
    </sheetView>
  </sheetViews>
  <sheetFormatPr defaultColWidth="12.57421875" defaultRowHeight="12.75"/>
  <cols>
    <col min="1" max="1" width="14.8515625" style="0" customWidth="1"/>
    <col min="2" max="2" width="19.421875" style="0" customWidth="1"/>
    <col min="3" max="3" width="52.28125" style="0" customWidth="1"/>
    <col min="4" max="4" width="10.28125" style="1" customWidth="1"/>
    <col min="5" max="5" width="10.57421875" style="1" customWidth="1"/>
    <col min="6" max="16384" width="11.57421875" style="0" customWidth="1"/>
  </cols>
  <sheetData>
    <row r="1" spans="1:5" ht="24.75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1805</v>
      </c>
      <c r="B3" s="4" t="s">
        <v>1806</v>
      </c>
      <c r="C3" s="4" t="s">
        <v>506</v>
      </c>
      <c r="D3" s="5">
        <v>276</v>
      </c>
      <c r="E3" s="5">
        <f>D3*1.5</f>
        <v>414</v>
      </c>
    </row>
    <row r="4" spans="1:5" ht="12.75">
      <c r="A4" s="4" t="s">
        <v>1805</v>
      </c>
      <c r="B4" s="4" t="s">
        <v>1807</v>
      </c>
      <c r="C4" s="4" t="s">
        <v>512</v>
      </c>
      <c r="D4" s="5">
        <v>408</v>
      </c>
      <c r="E4" s="5">
        <f>D4*1.5</f>
        <v>612</v>
      </c>
    </row>
    <row r="5" spans="1:5" ht="12.75">
      <c r="A5" s="4" t="s">
        <v>1805</v>
      </c>
      <c r="B5" s="4" t="s">
        <v>1808</v>
      </c>
      <c r="C5" s="4" t="s">
        <v>16</v>
      </c>
      <c r="D5" s="5">
        <v>588</v>
      </c>
      <c r="E5" s="5">
        <f>D5*1.5</f>
        <v>882</v>
      </c>
    </row>
    <row r="6" spans="1:5" ht="12.75">
      <c r="A6" s="4" t="s">
        <v>1805</v>
      </c>
      <c r="B6" s="4" t="s">
        <v>1809</v>
      </c>
      <c r="C6" s="4" t="s">
        <v>492</v>
      </c>
      <c r="D6" s="5">
        <v>492</v>
      </c>
      <c r="E6" s="5">
        <f>D6*1.5</f>
        <v>738</v>
      </c>
    </row>
    <row r="7" spans="1:5" ht="12.75">
      <c r="A7" s="4" t="s">
        <v>1805</v>
      </c>
      <c r="B7" s="4" t="s">
        <v>1810</v>
      </c>
      <c r="C7" s="4" t="s">
        <v>26</v>
      </c>
      <c r="D7" s="5">
        <v>102</v>
      </c>
      <c r="E7" s="5">
        <f>D7*1.5</f>
        <v>153</v>
      </c>
    </row>
    <row r="8" spans="1:5" ht="12.75">
      <c r="A8" s="4" t="s">
        <v>1805</v>
      </c>
      <c r="B8" s="4" t="s">
        <v>1811</v>
      </c>
      <c r="C8" s="4" t="s">
        <v>28</v>
      </c>
      <c r="D8" s="5">
        <v>126</v>
      </c>
      <c r="E8" s="5">
        <f>D8*1.5</f>
        <v>189</v>
      </c>
    </row>
    <row r="9" spans="1:5" ht="12.75">
      <c r="A9" s="4" t="s">
        <v>1805</v>
      </c>
      <c r="B9" s="4" t="s">
        <v>1812</v>
      </c>
      <c r="C9" s="4" t="s">
        <v>1590</v>
      </c>
      <c r="D9" s="5">
        <v>48</v>
      </c>
      <c r="E9" s="5">
        <f>D9*1.5</f>
        <v>72</v>
      </c>
    </row>
    <row r="10" spans="1:5" ht="12.75">
      <c r="A10" s="4" t="s">
        <v>1805</v>
      </c>
      <c r="B10" s="4" t="s">
        <v>1813</v>
      </c>
      <c r="C10" s="4" t="s">
        <v>38</v>
      </c>
      <c r="D10" s="5">
        <v>348</v>
      </c>
      <c r="E10" s="5">
        <f>D10*1.5</f>
        <v>522</v>
      </c>
    </row>
    <row r="11" spans="1:5" ht="12.75">
      <c r="A11" s="4" t="s">
        <v>1805</v>
      </c>
      <c r="B11" s="4" t="s">
        <v>1814</v>
      </c>
      <c r="C11" s="4" t="s">
        <v>50</v>
      </c>
      <c r="D11" s="5">
        <v>720</v>
      </c>
      <c r="E11" s="5">
        <f>D11*1.5</f>
        <v>1080</v>
      </c>
    </row>
    <row r="12" spans="1:5" ht="12.75">
      <c r="A12" s="4" t="s">
        <v>1805</v>
      </c>
      <c r="B12" s="4" t="s">
        <v>1815</v>
      </c>
      <c r="C12" s="4" t="s">
        <v>52</v>
      </c>
      <c r="D12" s="5">
        <v>216</v>
      </c>
      <c r="E12" s="5">
        <f>D12*1.5</f>
        <v>324</v>
      </c>
    </row>
    <row r="13" spans="1:5" ht="12.75">
      <c r="A13" s="4" t="s">
        <v>1805</v>
      </c>
      <c r="B13" s="4" t="s">
        <v>1816</v>
      </c>
      <c r="C13" s="4" t="s">
        <v>56</v>
      </c>
      <c r="D13" s="5">
        <v>192</v>
      </c>
      <c r="E13" s="5">
        <f>D13*1.5</f>
        <v>288</v>
      </c>
    </row>
    <row r="14" spans="1:5" ht="12.75">
      <c r="A14" s="4" t="s">
        <v>1805</v>
      </c>
      <c r="B14" s="4" t="s">
        <v>1601</v>
      </c>
      <c r="C14" s="4" t="s">
        <v>60</v>
      </c>
      <c r="D14" s="5">
        <v>192</v>
      </c>
      <c r="E14" s="5">
        <f>D14*1.5</f>
        <v>288</v>
      </c>
    </row>
    <row r="15" spans="1:5" ht="12.75">
      <c r="A15" s="4" t="s">
        <v>1805</v>
      </c>
      <c r="B15" s="4" t="s">
        <v>1817</v>
      </c>
      <c r="C15" s="4" t="s">
        <v>62</v>
      </c>
      <c r="D15" s="5">
        <v>114</v>
      </c>
      <c r="E15" s="5">
        <f>D15*1.5</f>
        <v>171</v>
      </c>
    </row>
    <row r="16" spans="1:5" ht="12.75">
      <c r="A16" s="4" t="s">
        <v>1805</v>
      </c>
      <c r="B16" s="4" t="s">
        <v>1600</v>
      </c>
      <c r="C16" s="4" t="s">
        <v>64</v>
      </c>
      <c r="D16" s="5">
        <v>114</v>
      </c>
      <c r="E16" s="5">
        <f>D16*1.5</f>
        <v>171</v>
      </c>
    </row>
    <row r="17" spans="1:5" ht="12.75">
      <c r="A17" s="4" t="s">
        <v>1805</v>
      </c>
      <c r="B17" s="4" t="s">
        <v>1818</v>
      </c>
      <c r="C17" s="4" t="s">
        <v>68</v>
      </c>
      <c r="D17" s="5">
        <v>18</v>
      </c>
      <c r="E17" s="5">
        <f>D17*1.5</f>
        <v>27</v>
      </c>
    </row>
    <row r="18" spans="1:5" ht="12.75">
      <c r="A18" s="4" t="s">
        <v>1805</v>
      </c>
      <c r="B18" s="4" t="s">
        <v>1819</v>
      </c>
      <c r="C18" s="4" t="s">
        <v>74</v>
      </c>
      <c r="D18" s="5">
        <v>168</v>
      </c>
      <c r="E18" s="5">
        <v>218</v>
      </c>
    </row>
    <row r="19" spans="1:5" ht="12.75">
      <c r="A19" s="4" t="s">
        <v>1805</v>
      </c>
      <c r="B19" s="4" t="s">
        <v>1820</v>
      </c>
      <c r="C19" s="4" t="s">
        <v>76</v>
      </c>
      <c r="D19" s="5">
        <v>18</v>
      </c>
      <c r="E19" s="5">
        <f>D19*1.5</f>
        <v>27</v>
      </c>
    </row>
    <row r="20" spans="1:5" ht="12.75">
      <c r="A20" s="4" t="s">
        <v>1805</v>
      </c>
      <c r="B20" s="4" t="s">
        <v>1821</v>
      </c>
      <c r="C20" s="4" t="s">
        <v>78</v>
      </c>
      <c r="D20" s="5">
        <v>960</v>
      </c>
      <c r="E20" s="5">
        <f>D20*1.5</f>
        <v>1440</v>
      </c>
    </row>
    <row r="21" spans="1:5" ht="12.75">
      <c r="A21" s="4" t="s">
        <v>1805</v>
      </c>
      <c r="B21" s="4" t="s">
        <v>1822</v>
      </c>
      <c r="C21" s="4" t="s">
        <v>855</v>
      </c>
      <c r="D21" s="5">
        <v>72</v>
      </c>
      <c r="E21" s="5">
        <f>D21*1.5</f>
        <v>108</v>
      </c>
    </row>
    <row r="22" spans="1:5" ht="12.75">
      <c r="A22" s="4" t="s">
        <v>1805</v>
      </c>
      <c r="B22" s="4" t="s">
        <v>1823</v>
      </c>
      <c r="C22" s="4" t="s">
        <v>1824</v>
      </c>
      <c r="D22" s="5">
        <v>720</v>
      </c>
      <c r="E22" s="5">
        <f>D22*1.5</f>
        <v>1080</v>
      </c>
    </row>
    <row r="23" spans="1:5" ht="12.75">
      <c r="A23" s="4" t="s">
        <v>1805</v>
      </c>
      <c r="B23" s="4" t="s">
        <v>1825</v>
      </c>
      <c r="C23" s="4" t="s">
        <v>92</v>
      </c>
      <c r="D23" s="5">
        <v>240</v>
      </c>
      <c r="E23" s="5">
        <f>D23*1.5</f>
        <v>360</v>
      </c>
    </row>
    <row r="24" spans="1:5" ht="12.75">
      <c r="A24" s="4" t="s">
        <v>1805</v>
      </c>
      <c r="B24" s="4" t="s">
        <v>1826</v>
      </c>
      <c r="C24" s="4" t="s">
        <v>1827</v>
      </c>
      <c r="D24" s="5">
        <v>300</v>
      </c>
      <c r="E24" s="5">
        <f>D24*1.5</f>
        <v>450</v>
      </c>
    </row>
    <row r="25" spans="1:5" ht="12.75">
      <c r="A25" s="4" t="s">
        <v>1805</v>
      </c>
      <c r="B25" s="4" t="s">
        <v>1828</v>
      </c>
      <c r="C25" s="4" t="s">
        <v>96</v>
      </c>
      <c r="D25" s="5">
        <v>54</v>
      </c>
      <c r="E25" s="5">
        <f>D25*1.5</f>
        <v>81</v>
      </c>
    </row>
    <row r="26" spans="1:5" ht="12.75">
      <c r="A26" s="4" t="s">
        <v>1805</v>
      </c>
      <c r="B26" s="4" t="s">
        <v>1829</v>
      </c>
      <c r="C26" s="4" t="s">
        <v>728</v>
      </c>
      <c r="D26" s="5">
        <v>72</v>
      </c>
      <c r="E26" s="5">
        <f>D26*1.5</f>
        <v>108</v>
      </c>
    </row>
    <row r="27" spans="1:5" ht="12.75">
      <c r="A27" s="4" t="s">
        <v>1805</v>
      </c>
      <c r="B27" s="4" t="s">
        <v>1830</v>
      </c>
      <c r="C27" s="4" t="s">
        <v>108</v>
      </c>
      <c r="D27" s="5">
        <v>1560</v>
      </c>
      <c r="E27" s="5">
        <f>D27*1.5</f>
        <v>2340</v>
      </c>
    </row>
    <row r="28" spans="1:5" ht="12.75">
      <c r="A28" s="4" t="s">
        <v>1805</v>
      </c>
      <c r="B28" s="4" t="s">
        <v>1831</v>
      </c>
      <c r="C28" s="4" t="s">
        <v>114</v>
      </c>
      <c r="D28" s="5">
        <v>462</v>
      </c>
      <c r="E28" s="5">
        <f>D28*1.5</f>
        <v>693</v>
      </c>
    </row>
    <row r="29" spans="1:5" ht="12.75">
      <c r="A29" s="4" t="s">
        <v>1805</v>
      </c>
      <c r="B29" s="4" t="s">
        <v>1832</v>
      </c>
      <c r="C29" s="4" t="s">
        <v>540</v>
      </c>
      <c r="D29" s="5">
        <v>336</v>
      </c>
      <c r="E29" s="5">
        <f>D29*1.5</f>
        <v>504</v>
      </c>
    </row>
    <row r="30" spans="1:5" ht="12.75">
      <c r="A30" s="4" t="s">
        <v>1805</v>
      </c>
      <c r="B30" s="4" t="s">
        <v>1833</v>
      </c>
      <c r="C30" s="4" t="s">
        <v>1609</v>
      </c>
      <c r="D30" s="5">
        <v>528</v>
      </c>
      <c r="E30" s="5">
        <f>D30*1.5</f>
        <v>792</v>
      </c>
    </row>
    <row r="31" spans="1:5" ht="12.75">
      <c r="A31" s="4" t="s">
        <v>1805</v>
      </c>
      <c r="B31" s="4" t="s">
        <v>1834</v>
      </c>
      <c r="C31" s="4" t="s">
        <v>1835</v>
      </c>
      <c r="D31" s="5">
        <v>120</v>
      </c>
      <c r="E31" s="5">
        <f>D31*1.5</f>
        <v>180</v>
      </c>
    </row>
    <row r="32" spans="1:5" ht="12.75">
      <c r="A32" s="4" t="s">
        <v>1805</v>
      </c>
      <c r="B32" s="4" t="s">
        <v>1836</v>
      </c>
      <c r="C32" s="4" t="s">
        <v>1617</v>
      </c>
      <c r="D32" s="5">
        <v>72</v>
      </c>
      <c r="E32" s="5">
        <f>D32*1.5</f>
        <v>108</v>
      </c>
    </row>
    <row r="33" spans="1:5" ht="12.75">
      <c r="A33" s="4" t="s">
        <v>1805</v>
      </c>
      <c r="B33" s="4" t="s">
        <v>1837</v>
      </c>
      <c r="C33" s="4" t="s">
        <v>1619</v>
      </c>
      <c r="D33" s="5">
        <v>72</v>
      </c>
      <c r="E33" s="5">
        <f>D33*1.5</f>
        <v>108</v>
      </c>
    </row>
    <row r="34" spans="1:5" ht="12.75">
      <c r="A34" s="4" t="s">
        <v>1805</v>
      </c>
      <c r="B34" s="4" t="s">
        <v>1838</v>
      </c>
      <c r="C34" s="4" t="s">
        <v>129</v>
      </c>
      <c r="D34" s="5">
        <v>276</v>
      </c>
      <c r="E34" s="5">
        <f>D34*1.5</f>
        <v>414</v>
      </c>
    </row>
    <row r="35" spans="1:5" ht="12.75">
      <c r="A35" s="4" t="s">
        <v>1805</v>
      </c>
      <c r="B35" s="4" t="s">
        <v>1839</v>
      </c>
      <c r="C35" s="4" t="s">
        <v>131</v>
      </c>
      <c r="D35" s="5">
        <v>276</v>
      </c>
      <c r="E35" s="5">
        <f>D35*1.5</f>
        <v>414</v>
      </c>
    </row>
    <row r="36" spans="1:5" ht="12.75">
      <c r="A36" s="4" t="s">
        <v>1805</v>
      </c>
      <c r="B36" s="4" t="s">
        <v>1840</v>
      </c>
      <c r="C36" s="4" t="s">
        <v>133</v>
      </c>
      <c r="D36" s="5">
        <v>1584</v>
      </c>
      <c r="E36" s="5">
        <f>D36*1.5</f>
        <v>2376</v>
      </c>
    </row>
    <row r="37" spans="1:5" ht="12.75">
      <c r="A37" s="4" t="s">
        <v>1805</v>
      </c>
      <c r="B37" s="4" t="s">
        <v>1841</v>
      </c>
      <c r="C37" s="4" t="s">
        <v>763</v>
      </c>
      <c r="D37" s="5">
        <v>420</v>
      </c>
      <c r="E37" s="5">
        <f>D37*1.5</f>
        <v>630</v>
      </c>
    </row>
    <row r="38" spans="1:5" ht="12.75">
      <c r="A38" s="4" t="s">
        <v>1805</v>
      </c>
      <c r="B38" s="4" t="s">
        <v>1842</v>
      </c>
      <c r="C38" s="4" t="s">
        <v>990</v>
      </c>
      <c r="D38" s="5">
        <v>84</v>
      </c>
      <c r="E38" s="5">
        <f>D38*1.5</f>
        <v>126</v>
      </c>
    </row>
    <row r="39" spans="1:5" ht="12.75">
      <c r="A39" s="4" t="s">
        <v>1805</v>
      </c>
      <c r="B39" s="4" t="s">
        <v>1843</v>
      </c>
      <c r="C39" s="4" t="s">
        <v>992</v>
      </c>
      <c r="D39" s="5">
        <v>60</v>
      </c>
      <c r="E39" s="5">
        <f>D39*1.5</f>
        <v>90</v>
      </c>
    </row>
    <row r="40" spans="1:5" ht="12.75">
      <c r="A40" s="4" t="s">
        <v>1805</v>
      </c>
      <c r="B40" s="4" t="s">
        <v>1844</v>
      </c>
      <c r="C40" s="4" t="s">
        <v>552</v>
      </c>
      <c r="D40" s="5">
        <v>108</v>
      </c>
      <c r="E40" s="5">
        <f>D40*1.5</f>
        <v>162</v>
      </c>
    </row>
    <row r="41" spans="1:5" ht="12.75">
      <c r="A41" s="4" t="s">
        <v>1805</v>
      </c>
      <c r="B41" s="4" t="s">
        <v>1845</v>
      </c>
      <c r="C41" s="4" t="s">
        <v>555</v>
      </c>
      <c r="D41" s="5">
        <v>138</v>
      </c>
      <c r="E41" s="5">
        <f>D41*1.5</f>
        <v>207</v>
      </c>
    </row>
    <row r="42" spans="1:5" ht="12.75">
      <c r="A42" s="4" t="s">
        <v>1805</v>
      </c>
      <c r="B42" s="4" t="s">
        <v>1846</v>
      </c>
      <c r="C42" s="4" t="s">
        <v>162</v>
      </c>
      <c r="D42" s="5">
        <v>408</v>
      </c>
      <c r="E42" s="5">
        <f>D42*1.5</f>
        <v>612</v>
      </c>
    </row>
    <row r="43" spans="1:5" ht="12.75">
      <c r="A43" s="4" t="s">
        <v>1805</v>
      </c>
      <c r="B43" s="4"/>
      <c r="C43" s="4" t="s">
        <v>1847</v>
      </c>
      <c r="D43" s="5">
        <v>912</v>
      </c>
      <c r="E43" s="5">
        <v>1105</v>
      </c>
    </row>
    <row r="44" spans="1:5" ht="12.75">
      <c r="A44" s="4" t="s">
        <v>1805</v>
      </c>
      <c r="B44" s="4" t="s">
        <v>1848</v>
      </c>
      <c r="C44" s="4" t="s">
        <v>165</v>
      </c>
      <c r="D44" s="5">
        <v>342</v>
      </c>
      <c r="E44" s="5">
        <f>D44*1.5</f>
        <v>513</v>
      </c>
    </row>
    <row r="45" spans="1:5" ht="12.75">
      <c r="A45" s="4" t="s">
        <v>1805</v>
      </c>
      <c r="B45" s="4" t="s">
        <v>1012</v>
      </c>
      <c r="C45" s="4" t="s">
        <v>1849</v>
      </c>
      <c r="D45" s="5">
        <v>1920</v>
      </c>
      <c r="E45" s="5">
        <f>D45*1.5</f>
        <v>2880</v>
      </c>
    </row>
    <row r="46" spans="1:5" ht="12.75">
      <c r="A46" s="4" t="s">
        <v>1805</v>
      </c>
      <c r="B46" s="4" t="s">
        <v>1850</v>
      </c>
      <c r="C46" s="4" t="s">
        <v>169</v>
      </c>
      <c r="D46" s="5">
        <v>444</v>
      </c>
      <c r="E46" s="5">
        <f>D46*1.5</f>
        <v>666</v>
      </c>
    </row>
    <row r="47" spans="1:5" ht="12.75">
      <c r="A47" s="4" t="s">
        <v>1805</v>
      </c>
      <c r="B47" s="4" t="s">
        <v>1851</v>
      </c>
      <c r="C47" s="4" t="s">
        <v>561</v>
      </c>
      <c r="D47" s="5">
        <v>468</v>
      </c>
      <c r="E47" s="5">
        <f>D47*1.5</f>
        <v>702</v>
      </c>
    </row>
    <row r="48" spans="1:5" ht="12.75">
      <c r="A48" s="4" t="s">
        <v>1805</v>
      </c>
      <c r="B48" s="4" t="s">
        <v>1852</v>
      </c>
      <c r="C48" s="4" t="s">
        <v>174</v>
      </c>
      <c r="D48" s="5">
        <v>270</v>
      </c>
      <c r="E48" s="5">
        <f>D48*1.5</f>
        <v>405</v>
      </c>
    </row>
    <row r="49" spans="1:5" ht="12.75">
      <c r="A49" s="4" t="s">
        <v>1805</v>
      </c>
      <c r="B49" s="4" t="s">
        <v>1853</v>
      </c>
      <c r="C49" s="4" t="s">
        <v>1854</v>
      </c>
      <c r="D49" s="5">
        <v>6</v>
      </c>
      <c r="E49" s="5">
        <f>D49*1.5</f>
        <v>9</v>
      </c>
    </row>
    <row r="50" spans="1:5" ht="12.75">
      <c r="A50" s="4" t="s">
        <v>1805</v>
      </c>
      <c r="B50" s="4" t="s">
        <v>1855</v>
      </c>
      <c r="C50" s="4" t="s">
        <v>182</v>
      </c>
      <c r="D50" s="5">
        <v>432</v>
      </c>
      <c r="E50" s="5">
        <f>D50*1.5</f>
        <v>648</v>
      </c>
    </row>
    <row r="51" spans="1:5" ht="12.75">
      <c r="A51" s="4" t="s">
        <v>1805</v>
      </c>
      <c r="B51" s="4" t="s">
        <v>1856</v>
      </c>
      <c r="C51" s="4" t="s">
        <v>184</v>
      </c>
      <c r="D51" s="5">
        <v>432</v>
      </c>
      <c r="E51" s="5">
        <f>D51*1.5</f>
        <v>648</v>
      </c>
    </row>
    <row r="52" spans="1:5" ht="12.75">
      <c r="A52" s="4" t="s">
        <v>1805</v>
      </c>
      <c r="B52" s="4" t="s">
        <v>1857</v>
      </c>
      <c r="C52" s="4" t="s">
        <v>186</v>
      </c>
      <c r="D52" s="5">
        <v>1440</v>
      </c>
      <c r="E52" s="5">
        <f>D52*1.5</f>
        <v>2160</v>
      </c>
    </row>
    <row r="53" spans="1:5" ht="12.75">
      <c r="A53" s="4" t="s">
        <v>1805</v>
      </c>
      <c r="B53" s="4" t="s">
        <v>1858</v>
      </c>
      <c r="C53" s="4" t="s">
        <v>1859</v>
      </c>
      <c r="D53" s="5">
        <v>66</v>
      </c>
      <c r="E53" s="5">
        <f>D53*1.5</f>
        <v>99</v>
      </c>
    </row>
    <row r="54" spans="1:5" ht="12.75">
      <c r="A54" s="4" t="s">
        <v>1805</v>
      </c>
      <c r="B54" s="4" t="s">
        <v>1860</v>
      </c>
      <c r="C54" s="4" t="s">
        <v>1861</v>
      </c>
      <c r="D54" s="5">
        <v>66</v>
      </c>
      <c r="E54" s="5">
        <f>D54*1.5</f>
        <v>99</v>
      </c>
    </row>
    <row r="55" spans="1:5" ht="12.75">
      <c r="A55" s="4" t="s">
        <v>1805</v>
      </c>
      <c r="B55" s="4" t="s">
        <v>1862</v>
      </c>
      <c r="C55" s="4" t="s">
        <v>1863</v>
      </c>
      <c r="D55" s="5">
        <v>48</v>
      </c>
      <c r="E55" s="5">
        <f>D55*1.5</f>
        <v>72</v>
      </c>
    </row>
    <row r="56" spans="1:5" ht="12.75">
      <c r="A56" s="4" t="s">
        <v>1805</v>
      </c>
      <c r="B56" s="4" t="s">
        <v>1864</v>
      </c>
      <c r="C56" s="4" t="s">
        <v>203</v>
      </c>
      <c r="D56" s="5">
        <v>72</v>
      </c>
      <c r="E56" s="5">
        <f>D56*1.5</f>
        <v>108</v>
      </c>
    </row>
    <row r="57" spans="1:5" ht="12.75">
      <c r="A57" s="4" t="s">
        <v>1805</v>
      </c>
      <c r="B57" s="4" t="s">
        <v>1865</v>
      </c>
      <c r="C57" s="4" t="s">
        <v>205</v>
      </c>
      <c r="D57" s="5">
        <v>504</v>
      </c>
      <c r="E57" s="5">
        <f>D57*1.5</f>
        <v>756</v>
      </c>
    </row>
    <row r="58" spans="1:5" ht="12.75">
      <c r="A58" s="4" t="s">
        <v>1805</v>
      </c>
      <c r="B58" s="4" t="s">
        <v>1866</v>
      </c>
      <c r="C58" s="4" t="s">
        <v>211</v>
      </c>
      <c r="D58" s="5">
        <v>138</v>
      </c>
      <c r="E58" s="5">
        <f>D58*1.5</f>
        <v>207</v>
      </c>
    </row>
    <row r="59" spans="1:5" ht="12.75">
      <c r="A59" s="4" t="s">
        <v>1805</v>
      </c>
      <c r="B59" s="4" t="s">
        <v>1867</v>
      </c>
      <c r="C59" s="4" t="s">
        <v>213</v>
      </c>
      <c r="D59" s="5">
        <v>138</v>
      </c>
      <c r="E59" s="5">
        <f>D59*1.5</f>
        <v>207</v>
      </c>
    </row>
    <row r="60" spans="1:5" ht="12.75">
      <c r="A60" s="4" t="s">
        <v>1805</v>
      </c>
      <c r="B60" s="4" t="s">
        <v>1868</v>
      </c>
      <c r="C60" s="4" t="s">
        <v>1657</v>
      </c>
      <c r="D60" s="5">
        <v>84</v>
      </c>
      <c r="E60" s="5">
        <f>D60*1.5</f>
        <v>126</v>
      </c>
    </row>
    <row r="61" spans="1:5" ht="12.75">
      <c r="A61" s="4" t="s">
        <v>1805</v>
      </c>
      <c r="B61" s="4" t="s">
        <v>1869</v>
      </c>
      <c r="C61" s="4" t="s">
        <v>219</v>
      </c>
      <c r="D61" s="5">
        <v>18</v>
      </c>
      <c r="E61" s="5">
        <f>D61*1.5</f>
        <v>27</v>
      </c>
    </row>
    <row r="62" spans="1:5" ht="12.75">
      <c r="A62" s="4" t="s">
        <v>1805</v>
      </c>
      <c r="B62" s="4" t="s">
        <v>1870</v>
      </c>
      <c r="C62" s="4" t="s">
        <v>1143</v>
      </c>
      <c r="D62" s="5">
        <v>24</v>
      </c>
      <c r="E62" s="5">
        <f>D62*1.5</f>
        <v>36</v>
      </c>
    </row>
    <row r="63" spans="1:5" ht="12.75">
      <c r="A63" s="4" t="s">
        <v>1805</v>
      </c>
      <c r="B63" s="4" t="s">
        <v>1871</v>
      </c>
      <c r="C63" s="4" t="s">
        <v>228</v>
      </c>
      <c r="D63" s="5">
        <v>1068</v>
      </c>
      <c r="E63" s="5">
        <f>D63*1.5</f>
        <v>1602</v>
      </c>
    </row>
    <row r="64" spans="1:5" ht="12.75">
      <c r="A64" s="4" t="s">
        <v>1805</v>
      </c>
      <c r="B64" s="4" t="s">
        <v>1872</v>
      </c>
      <c r="C64" s="4" t="s">
        <v>230</v>
      </c>
      <c r="D64" s="5">
        <v>1020</v>
      </c>
      <c r="E64" s="5">
        <f>D64*1.5</f>
        <v>1530</v>
      </c>
    </row>
    <row r="65" spans="1:5" ht="12.75">
      <c r="A65" s="4" t="s">
        <v>1805</v>
      </c>
      <c r="B65" s="4" t="s">
        <v>1873</v>
      </c>
      <c r="C65" s="4" t="s">
        <v>235</v>
      </c>
      <c r="D65" s="5">
        <v>114</v>
      </c>
      <c r="E65" s="5">
        <f>D65*1.5</f>
        <v>171</v>
      </c>
    </row>
    <row r="66" spans="1:5" ht="12.75">
      <c r="A66" s="4" t="s">
        <v>1805</v>
      </c>
      <c r="B66" s="4" t="s">
        <v>1874</v>
      </c>
      <c r="C66" s="4" t="s">
        <v>1174</v>
      </c>
      <c r="D66" s="5">
        <v>492</v>
      </c>
      <c r="E66" s="5">
        <f>D66*1.5</f>
        <v>738</v>
      </c>
    </row>
    <row r="67" spans="1:5" ht="12.75">
      <c r="A67" s="4" t="s">
        <v>1805</v>
      </c>
      <c r="B67" s="4" t="s">
        <v>1875</v>
      </c>
      <c r="C67" s="4" t="s">
        <v>1876</v>
      </c>
      <c r="D67" s="5">
        <v>564</v>
      </c>
      <c r="E67" s="5">
        <f>D67*1.5</f>
        <v>846</v>
      </c>
    </row>
    <row r="68" spans="1:5" ht="12.75">
      <c r="A68" s="4" t="s">
        <v>1805</v>
      </c>
      <c r="B68" s="4" t="s">
        <v>1877</v>
      </c>
      <c r="C68" s="4" t="s">
        <v>239</v>
      </c>
      <c r="D68" s="5">
        <v>60</v>
      </c>
      <c r="E68" s="5">
        <f>D68*1.5</f>
        <v>90</v>
      </c>
    </row>
    <row r="69" spans="1:5" ht="12.75">
      <c r="A69" s="4" t="s">
        <v>1805</v>
      </c>
      <c r="B69" s="4" t="s">
        <v>1878</v>
      </c>
      <c r="C69" s="4" t="s">
        <v>1188</v>
      </c>
      <c r="D69" s="5">
        <v>60</v>
      </c>
      <c r="E69" s="5">
        <f>D69*1.5</f>
        <v>90</v>
      </c>
    </row>
    <row r="70" spans="1:5" ht="12.75">
      <c r="A70" s="4" t="s">
        <v>1805</v>
      </c>
      <c r="B70" s="4" t="s">
        <v>1879</v>
      </c>
      <c r="C70" s="4" t="s">
        <v>245</v>
      </c>
      <c r="D70" s="5">
        <v>72</v>
      </c>
      <c r="E70" s="5">
        <f>D70*1.5</f>
        <v>108</v>
      </c>
    </row>
    <row r="71" spans="1:5" ht="12.75">
      <c r="A71" s="4" t="s">
        <v>1805</v>
      </c>
      <c r="B71" s="4" t="s">
        <v>1880</v>
      </c>
      <c r="C71" s="4" t="s">
        <v>247</v>
      </c>
      <c r="D71" s="5">
        <v>72</v>
      </c>
      <c r="E71" s="5">
        <f>D71*1.5</f>
        <v>108</v>
      </c>
    </row>
    <row r="72" spans="1:5" ht="12.75">
      <c r="A72" s="4" t="s">
        <v>1805</v>
      </c>
      <c r="B72" s="4" t="s">
        <v>1881</v>
      </c>
      <c r="C72" s="4" t="s">
        <v>1882</v>
      </c>
      <c r="D72" s="5">
        <v>30</v>
      </c>
      <c r="E72" s="5">
        <f>D72*1.5</f>
        <v>45</v>
      </c>
    </row>
    <row r="73" spans="1:5" ht="12.75">
      <c r="A73" s="4" t="s">
        <v>1805</v>
      </c>
      <c r="B73" s="4" t="s">
        <v>1883</v>
      </c>
      <c r="C73" s="4" t="s">
        <v>249</v>
      </c>
      <c r="D73" s="5">
        <v>102</v>
      </c>
      <c r="E73" s="5">
        <f>D73*1.5</f>
        <v>153</v>
      </c>
    </row>
    <row r="74" spans="1:5" ht="12.75">
      <c r="A74" s="4" t="s">
        <v>1805</v>
      </c>
      <c r="B74" s="4" t="s">
        <v>1884</v>
      </c>
      <c r="C74" s="4" t="s">
        <v>251</v>
      </c>
      <c r="D74" s="5">
        <v>102</v>
      </c>
      <c r="E74" s="5">
        <f>D74*1.5</f>
        <v>153</v>
      </c>
    </row>
    <row r="75" spans="1:5" ht="12.75">
      <c r="A75" s="4" t="s">
        <v>1805</v>
      </c>
      <c r="B75" s="4" t="s">
        <v>1885</v>
      </c>
      <c r="C75" s="4" t="s">
        <v>1212</v>
      </c>
      <c r="D75" s="5">
        <v>1320</v>
      </c>
      <c r="E75" s="5">
        <f>D75*1.5</f>
        <v>1980</v>
      </c>
    </row>
    <row r="76" spans="1:5" ht="12.75">
      <c r="A76" s="4" t="s">
        <v>1805</v>
      </c>
      <c r="B76" s="4" t="s">
        <v>1886</v>
      </c>
      <c r="C76" s="4" t="s">
        <v>1887</v>
      </c>
      <c r="D76" s="5">
        <v>408</v>
      </c>
      <c r="E76" s="5">
        <f>D76*1.5</f>
        <v>612</v>
      </c>
    </row>
    <row r="77" spans="1:5" ht="12.75">
      <c r="A77" s="4" t="s">
        <v>1805</v>
      </c>
      <c r="B77" s="4" t="s">
        <v>1888</v>
      </c>
      <c r="C77" s="4" t="s">
        <v>253</v>
      </c>
      <c r="D77" s="5">
        <v>132</v>
      </c>
      <c r="E77" s="5">
        <f>D77*1.5</f>
        <v>198</v>
      </c>
    </row>
    <row r="78" spans="1:5" ht="12.75">
      <c r="A78" s="4" t="s">
        <v>1805</v>
      </c>
      <c r="B78" s="4" t="s">
        <v>1889</v>
      </c>
      <c r="C78" s="4" t="s">
        <v>603</v>
      </c>
      <c r="D78" s="5">
        <v>192</v>
      </c>
      <c r="E78" s="5">
        <f>D78*1.5</f>
        <v>288</v>
      </c>
    </row>
    <row r="79" spans="1:5" ht="12.75">
      <c r="A79" s="4" t="s">
        <v>1805</v>
      </c>
      <c r="B79" s="4" t="s">
        <v>1890</v>
      </c>
      <c r="C79" s="4" t="s">
        <v>767</v>
      </c>
      <c r="D79" s="5">
        <v>108</v>
      </c>
      <c r="E79" s="5">
        <f>D79*1.5</f>
        <v>162</v>
      </c>
    </row>
    <row r="80" spans="1:5" ht="12.75">
      <c r="A80" s="4" t="s">
        <v>1805</v>
      </c>
      <c r="B80" s="4" t="s">
        <v>1891</v>
      </c>
      <c r="C80" s="4" t="s">
        <v>259</v>
      </c>
      <c r="D80" s="5">
        <v>216</v>
      </c>
      <c r="E80" s="5">
        <f>D80*1.5</f>
        <v>324</v>
      </c>
    </row>
    <row r="81" spans="1:5" ht="12.75">
      <c r="A81" s="4" t="s">
        <v>1805</v>
      </c>
      <c r="B81" s="4" t="s">
        <v>1892</v>
      </c>
      <c r="C81" s="4" t="s">
        <v>264</v>
      </c>
      <c r="D81" s="5">
        <v>552</v>
      </c>
      <c r="E81" s="5">
        <f>D81*1.5</f>
        <v>828</v>
      </c>
    </row>
    <row r="82" spans="1:5" ht="12.75">
      <c r="A82" s="4" t="s">
        <v>1805</v>
      </c>
      <c r="B82" s="4" t="s">
        <v>1893</v>
      </c>
      <c r="C82" s="4" t="s">
        <v>270</v>
      </c>
      <c r="D82" s="5">
        <v>42</v>
      </c>
      <c r="E82" s="5">
        <f>D82*1.5</f>
        <v>63</v>
      </c>
    </row>
    <row r="83" spans="1:5" ht="12.75">
      <c r="A83" s="4" t="s">
        <v>1805</v>
      </c>
      <c r="B83" s="4" t="s">
        <v>1894</v>
      </c>
      <c r="C83" s="4" t="s">
        <v>1231</v>
      </c>
      <c r="D83" s="5">
        <v>792</v>
      </c>
      <c r="E83" s="5">
        <f>D83*1.5</f>
        <v>1188</v>
      </c>
    </row>
    <row r="84" spans="1:5" ht="12.75">
      <c r="A84" s="4" t="s">
        <v>1805</v>
      </c>
      <c r="B84" s="4" t="s">
        <v>1895</v>
      </c>
      <c r="C84" s="4" t="s">
        <v>1233</v>
      </c>
      <c r="D84" s="5">
        <v>936</v>
      </c>
      <c r="E84" s="5">
        <f>D84*1.5</f>
        <v>1404</v>
      </c>
    </row>
    <row r="85" spans="1:5" ht="12.75">
      <c r="A85" s="4" t="s">
        <v>1805</v>
      </c>
      <c r="B85" s="4" t="s">
        <v>1896</v>
      </c>
      <c r="C85" s="4" t="s">
        <v>607</v>
      </c>
      <c r="D85" s="5">
        <v>300</v>
      </c>
      <c r="E85" s="5">
        <f>D85*1.5</f>
        <v>450</v>
      </c>
    </row>
    <row r="86" spans="1:5" ht="12.75">
      <c r="A86" s="4" t="s">
        <v>1805</v>
      </c>
      <c r="B86" s="4" t="s">
        <v>1897</v>
      </c>
      <c r="C86" s="4" t="s">
        <v>274</v>
      </c>
      <c r="D86" s="5">
        <v>768</v>
      </c>
      <c r="E86" s="5">
        <f>D86*1.5</f>
        <v>1152</v>
      </c>
    </row>
    <row r="87" spans="1:5" ht="12.75">
      <c r="A87" s="4" t="s">
        <v>1805</v>
      </c>
      <c r="B87" s="4" t="s">
        <v>1898</v>
      </c>
      <c r="C87" s="4" t="s">
        <v>1253</v>
      </c>
      <c r="D87" s="5">
        <v>24</v>
      </c>
      <c r="E87" s="5">
        <f>D87*1.5</f>
        <v>36</v>
      </c>
    </row>
    <row r="88" spans="1:5" ht="12.75">
      <c r="A88" s="4" t="s">
        <v>1805</v>
      </c>
      <c r="B88" s="4" t="s">
        <v>1899</v>
      </c>
      <c r="C88" s="4" t="s">
        <v>610</v>
      </c>
      <c r="D88" s="5">
        <v>48</v>
      </c>
      <c r="E88" s="5">
        <f>D88*1.5</f>
        <v>72</v>
      </c>
    </row>
    <row r="89" spans="1:5" ht="12.75">
      <c r="A89" s="4" t="s">
        <v>1805</v>
      </c>
      <c r="B89" s="4" t="s">
        <v>1900</v>
      </c>
      <c r="C89" s="4" t="s">
        <v>612</v>
      </c>
      <c r="D89" s="5">
        <v>42</v>
      </c>
      <c r="E89" s="5">
        <f>D89*1.5</f>
        <v>63</v>
      </c>
    </row>
    <row r="90" spans="1:5" ht="12.75">
      <c r="A90" s="4" t="s">
        <v>1805</v>
      </c>
      <c r="B90" s="4" t="s">
        <v>1901</v>
      </c>
      <c r="C90" s="4" t="s">
        <v>278</v>
      </c>
      <c r="D90" s="5">
        <v>126</v>
      </c>
      <c r="E90" s="5">
        <f>D90*1.5</f>
        <v>189</v>
      </c>
    </row>
    <row r="91" spans="1:5" ht="12.75">
      <c r="A91" s="4" t="s">
        <v>1805</v>
      </c>
      <c r="B91" s="4" t="s">
        <v>1690</v>
      </c>
      <c r="C91" s="4" t="s">
        <v>616</v>
      </c>
      <c r="D91" s="5">
        <v>42</v>
      </c>
      <c r="E91" s="5">
        <f>D91*1.5</f>
        <v>63</v>
      </c>
    </row>
    <row r="92" spans="1:5" ht="12.75">
      <c r="A92" s="4" t="s">
        <v>1805</v>
      </c>
      <c r="B92" s="4" t="s">
        <v>1684</v>
      </c>
      <c r="C92" s="4" t="s">
        <v>1271</v>
      </c>
      <c r="D92" s="5">
        <v>18</v>
      </c>
      <c r="E92" s="5">
        <f>D92*1.5</f>
        <v>27</v>
      </c>
    </row>
    <row r="93" spans="1:5" ht="12.75">
      <c r="A93" s="4" t="s">
        <v>1805</v>
      </c>
      <c r="B93" s="4" t="s">
        <v>1902</v>
      </c>
      <c r="C93" s="4" t="s">
        <v>1903</v>
      </c>
      <c r="D93" s="5">
        <v>54</v>
      </c>
      <c r="E93" s="5">
        <f>D93*1.5</f>
        <v>81</v>
      </c>
    </row>
    <row r="94" spans="1:5" ht="12.75">
      <c r="A94" s="4" t="s">
        <v>1805</v>
      </c>
      <c r="B94" s="4" t="s">
        <v>1904</v>
      </c>
      <c r="C94" s="4" t="s">
        <v>293</v>
      </c>
      <c r="D94" s="5">
        <v>60</v>
      </c>
      <c r="E94" s="5">
        <f>D94*1.5</f>
        <v>90</v>
      </c>
    </row>
    <row r="95" spans="1:5" ht="12.75">
      <c r="A95" s="4" t="s">
        <v>1805</v>
      </c>
      <c r="B95" s="4" t="s">
        <v>1905</v>
      </c>
      <c r="C95" s="4" t="s">
        <v>295</v>
      </c>
      <c r="D95" s="5">
        <v>48</v>
      </c>
      <c r="E95" s="5">
        <f>D95*1.5</f>
        <v>72</v>
      </c>
    </row>
    <row r="96" spans="1:5" ht="12.75">
      <c r="A96" s="4" t="s">
        <v>1805</v>
      </c>
      <c r="B96" s="4" t="s">
        <v>1906</v>
      </c>
      <c r="C96" s="4" t="s">
        <v>298</v>
      </c>
      <c r="D96" s="5">
        <v>132</v>
      </c>
      <c r="E96" s="5">
        <f>D96*1.5</f>
        <v>198</v>
      </c>
    </row>
    <row r="97" spans="1:5" ht="12.75">
      <c r="A97" s="4" t="s">
        <v>1805</v>
      </c>
      <c r="B97" s="4" t="s">
        <v>1907</v>
      </c>
      <c r="C97" s="4" t="s">
        <v>300</v>
      </c>
      <c r="D97" s="5">
        <v>132</v>
      </c>
      <c r="E97" s="5">
        <f>D97*1.5</f>
        <v>198</v>
      </c>
    </row>
    <row r="98" spans="1:5" ht="12.75">
      <c r="A98" s="4" t="s">
        <v>1805</v>
      </c>
      <c r="B98" s="4" t="s">
        <v>1908</v>
      </c>
      <c r="C98" s="4" t="s">
        <v>302</v>
      </c>
      <c r="D98" s="5">
        <v>816</v>
      </c>
      <c r="E98" s="5">
        <f>D98*1.5</f>
        <v>1224</v>
      </c>
    </row>
    <row r="99" spans="1:5" ht="12.75">
      <c r="A99" s="4" t="s">
        <v>1805</v>
      </c>
      <c r="B99" s="4" t="s">
        <v>1909</v>
      </c>
      <c r="C99" s="4" t="s">
        <v>304</v>
      </c>
      <c r="D99" s="5">
        <v>636</v>
      </c>
      <c r="E99" s="5">
        <f>D99*1.5</f>
        <v>954</v>
      </c>
    </row>
    <row r="100" spans="1:5" ht="12.75">
      <c r="A100" s="4" t="s">
        <v>1805</v>
      </c>
      <c r="B100" s="4" t="s">
        <v>1910</v>
      </c>
      <c r="C100" s="4" t="s">
        <v>306</v>
      </c>
      <c r="D100" s="5">
        <v>336</v>
      </c>
      <c r="E100" s="5">
        <f>D100*1.5</f>
        <v>504</v>
      </c>
    </row>
    <row r="101" spans="1:5" ht="12.75">
      <c r="A101" s="4" t="s">
        <v>1805</v>
      </c>
      <c r="B101" s="4" t="s">
        <v>1911</v>
      </c>
      <c r="C101" s="4" t="s">
        <v>1298</v>
      </c>
      <c r="D101" s="5">
        <v>24</v>
      </c>
      <c r="E101" s="5">
        <f>D101*1.5</f>
        <v>36</v>
      </c>
    </row>
    <row r="102" spans="1:5" ht="12.75">
      <c r="A102" s="4" t="s">
        <v>1805</v>
      </c>
      <c r="B102" s="4" t="s">
        <v>1912</v>
      </c>
      <c r="C102" s="4" t="s">
        <v>314</v>
      </c>
      <c r="D102" s="5">
        <v>102</v>
      </c>
      <c r="E102" s="5">
        <f>D102*1.5</f>
        <v>153</v>
      </c>
    </row>
    <row r="103" spans="1:5" ht="12.75">
      <c r="A103" s="4" t="s">
        <v>1805</v>
      </c>
      <c r="B103" s="4" t="s">
        <v>1913</v>
      </c>
      <c r="C103" s="4" t="s">
        <v>1914</v>
      </c>
      <c r="D103" s="5">
        <v>282</v>
      </c>
      <c r="E103" s="5">
        <v>339</v>
      </c>
    </row>
    <row r="104" spans="1:5" ht="12.75">
      <c r="A104" s="4" t="s">
        <v>1805</v>
      </c>
      <c r="B104" s="4" t="s">
        <v>1705</v>
      </c>
      <c r="C104" s="4" t="s">
        <v>629</v>
      </c>
      <c r="D104" s="5">
        <v>282</v>
      </c>
      <c r="E104" s="5">
        <v>307</v>
      </c>
    </row>
    <row r="105" spans="1:5" ht="12.75">
      <c r="A105" s="4" t="s">
        <v>1805</v>
      </c>
      <c r="B105" s="4" t="s">
        <v>1915</v>
      </c>
      <c r="C105" s="4" t="s">
        <v>635</v>
      </c>
      <c r="D105" s="5">
        <v>84</v>
      </c>
      <c r="E105" s="5">
        <f>D105*1.5</f>
        <v>126</v>
      </c>
    </row>
    <row r="106" spans="1:5" ht="12.75">
      <c r="A106" s="4" t="s">
        <v>1805</v>
      </c>
      <c r="B106" s="4" t="s">
        <v>1916</v>
      </c>
      <c r="C106" s="4" t="s">
        <v>326</v>
      </c>
      <c r="D106" s="5">
        <v>294</v>
      </c>
      <c r="E106" s="5">
        <f>D106*1.5</f>
        <v>441</v>
      </c>
    </row>
    <row r="107" spans="1:5" ht="12.75">
      <c r="A107" s="4" t="s">
        <v>1805</v>
      </c>
      <c r="B107" s="4" t="s">
        <v>1917</v>
      </c>
      <c r="C107" s="4" t="s">
        <v>1339</v>
      </c>
      <c r="D107" s="5">
        <v>84</v>
      </c>
      <c r="E107" s="5">
        <f>D107*1.5</f>
        <v>126</v>
      </c>
    </row>
    <row r="108" spans="1:5" ht="12.75">
      <c r="A108" s="4" t="s">
        <v>1805</v>
      </c>
      <c r="B108" s="4" t="s">
        <v>1711</v>
      </c>
      <c r="C108" s="4" t="s">
        <v>1918</v>
      </c>
      <c r="D108" s="5">
        <v>189</v>
      </c>
      <c r="E108" s="5">
        <v>245</v>
      </c>
    </row>
    <row r="109" spans="1:5" ht="12.75">
      <c r="A109" s="4" t="s">
        <v>1805</v>
      </c>
      <c r="B109" s="4" t="s">
        <v>1711</v>
      </c>
      <c r="C109" s="4" t="s">
        <v>1919</v>
      </c>
      <c r="D109" s="5">
        <v>162</v>
      </c>
      <c r="E109" s="5">
        <v>211</v>
      </c>
    </row>
    <row r="110" spans="1:5" ht="12.75">
      <c r="A110" s="4" t="s">
        <v>1805</v>
      </c>
      <c r="B110" s="4" t="s">
        <v>1920</v>
      </c>
      <c r="C110" s="4" t="s">
        <v>1921</v>
      </c>
      <c r="D110" s="5">
        <v>102</v>
      </c>
      <c r="E110" s="5">
        <f>D110*1.5</f>
        <v>153</v>
      </c>
    </row>
    <row r="111" spans="1:5" ht="12.75">
      <c r="A111" s="4" t="s">
        <v>1805</v>
      </c>
      <c r="B111" s="4" t="s">
        <v>1922</v>
      </c>
      <c r="C111" s="4" t="s">
        <v>1343</v>
      </c>
      <c r="D111" s="5">
        <v>102</v>
      </c>
      <c r="E111" s="5">
        <f>D111*1.5</f>
        <v>153</v>
      </c>
    </row>
    <row r="112" spans="1:5" ht="12.75">
      <c r="A112" s="4" t="s">
        <v>1805</v>
      </c>
      <c r="B112" s="4" t="s">
        <v>1922</v>
      </c>
      <c r="C112" s="4" t="s">
        <v>1923</v>
      </c>
      <c r="D112" s="5">
        <v>240</v>
      </c>
      <c r="E112" s="5">
        <f>D112*1.5</f>
        <v>360</v>
      </c>
    </row>
    <row r="113" spans="1:5" ht="12.75">
      <c r="A113" s="4" t="s">
        <v>1805</v>
      </c>
      <c r="B113" s="4" t="s">
        <v>1924</v>
      </c>
      <c r="C113" s="4" t="s">
        <v>1925</v>
      </c>
      <c r="D113" s="5">
        <v>330</v>
      </c>
      <c r="E113" s="5">
        <v>429</v>
      </c>
    </row>
    <row r="114" spans="1:5" ht="12.75">
      <c r="A114" s="4" t="s">
        <v>1805</v>
      </c>
      <c r="B114" s="4" t="s">
        <v>1924</v>
      </c>
      <c r="C114" s="4" t="s">
        <v>1926</v>
      </c>
      <c r="D114" s="5">
        <v>282</v>
      </c>
      <c r="E114" s="5">
        <v>367</v>
      </c>
    </row>
    <row r="115" spans="1:5" ht="12.75">
      <c r="A115" s="4" t="s">
        <v>1805</v>
      </c>
      <c r="B115" s="4" t="s">
        <v>1927</v>
      </c>
      <c r="C115" s="4" t="s">
        <v>1928</v>
      </c>
      <c r="D115" s="5">
        <v>336</v>
      </c>
      <c r="E115" s="5">
        <v>437</v>
      </c>
    </row>
    <row r="116" spans="1:5" ht="12.75">
      <c r="A116" s="4" t="s">
        <v>1805</v>
      </c>
      <c r="B116" s="4" t="s">
        <v>1713</v>
      </c>
      <c r="C116" s="4" t="s">
        <v>1929</v>
      </c>
      <c r="D116" s="5">
        <v>162</v>
      </c>
      <c r="E116" s="5">
        <v>201</v>
      </c>
    </row>
    <row r="117" spans="1:5" ht="12.75">
      <c r="A117" s="4" t="s">
        <v>1805</v>
      </c>
      <c r="B117" s="4" t="s">
        <v>1713</v>
      </c>
      <c r="C117" s="4" t="s">
        <v>1930</v>
      </c>
      <c r="D117" s="5">
        <v>102</v>
      </c>
      <c r="E117" s="5">
        <v>132</v>
      </c>
    </row>
    <row r="118" spans="1:5" ht="12.75">
      <c r="A118" s="4" t="s">
        <v>1805</v>
      </c>
      <c r="B118" s="4" t="s">
        <v>1931</v>
      </c>
      <c r="C118" s="4" t="s">
        <v>332</v>
      </c>
      <c r="D118" s="5">
        <v>102</v>
      </c>
      <c r="E118" s="5">
        <f>D118*1.5</f>
        <v>153</v>
      </c>
    </row>
    <row r="119" spans="1:5" ht="12.75">
      <c r="A119" s="4" t="s">
        <v>1805</v>
      </c>
      <c r="B119" s="4" t="s">
        <v>1932</v>
      </c>
      <c r="C119" s="4" t="s">
        <v>1933</v>
      </c>
      <c r="D119" s="5">
        <v>48</v>
      </c>
      <c r="E119" s="5">
        <f>D119*1.5</f>
        <v>72</v>
      </c>
    </row>
    <row r="120" spans="1:5" ht="12.75">
      <c r="A120" s="4" t="s">
        <v>1805</v>
      </c>
      <c r="B120" s="4" t="s">
        <v>1934</v>
      </c>
      <c r="C120" s="4" t="s">
        <v>1935</v>
      </c>
      <c r="D120" s="5">
        <v>48</v>
      </c>
      <c r="E120" s="5">
        <f>D120*1.5</f>
        <v>72</v>
      </c>
    </row>
    <row r="121" spans="1:5" ht="12.75">
      <c r="A121" s="4" t="s">
        <v>1805</v>
      </c>
      <c r="B121" s="4" t="s">
        <v>1936</v>
      </c>
      <c r="C121" s="4" t="s">
        <v>1937</v>
      </c>
      <c r="D121" s="5">
        <v>108</v>
      </c>
      <c r="E121" s="5">
        <f>D121*1.5</f>
        <v>162</v>
      </c>
    </row>
    <row r="122" spans="1:5" ht="12.75">
      <c r="A122" s="4" t="s">
        <v>1805</v>
      </c>
      <c r="B122" s="4" t="s">
        <v>1938</v>
      </c>
      <c r="C122" s="4" t="s">
        <v>1357</v>
      </c>
      <c r="D122" s="5">
        <v>54</v>
      </c>
      <c r="E122" s="5">
        <f>D122*1.5</f>
        <v>81</v>
      </c>
    </row>
    <row r="123" spans="1:5" ht="12.75">
      <c r="A123" s="4" t="s">
        <v>1805</v>
      </c>
      <c r="B123" s="4" t="s">
        <v>1939</v>
      </c>
      <c r="C123" s="4" t="s">
        <v>1940</v>
      </c>
      <c r="D123" s="5">
        <v>156</v>
      </c>
      <c r="E123" s="5">
        <f>D123*1.5</f>
        <v>234</v>
      </c>
    </row>
    <row r="124" spans="1:5" ht="12.75">
      <c r="A124" s="4" t="s">
        <v>1805</v>
      </c>
      <c r="B124" s="4" t="s">
        <v>1941</v>
      </c>
      <c r="C124" s="4" t="s">
        <v>1942</v>
      </c>
      <c r="D124" s="5">
        <v>300</v>
      </c>
      <c r="E124" s="5">
        <f>D124*1.5</f>
        <v>450</v>
      </c>
    </row>
    <row r="125" spans="1:5" ht="12.75">
      <c r="A125" s="4" t="s">
        <v>1805</v>
      </c>
      <c r="B125" s="4" t="s">
        <v>1943</v>
      </c>
      <c r="C125" s="4" t="s">
        <v>354</v>
      </c>
      <c r="D125" s="5">
        <v>504</v>
      </c>
      <c r="E125" s="5">
        <f>D125*1.5</f>
        <v>756</v>
      </c>
    </row>
    <row r="126" spans="1:5" ht="12.75">
      <c r="A126" s="4" t="s">
        <v>1805</v>
      </c>
      <c r="B126" s="4" t="s">
        <v>1944</v>
      </c>
      <c r="C126" s="4" t="s">
        <v>356</v>
      </c>
      <c r="D126" s="5">
        <v>504</v>
      </c>
      <c r="E126" s="5">
        <f>D126*1.5</f>
        <v>756</v>
      </c>
    </row>
    <row r="127" spans="1:5" ht="12.75">
      <c r="A127" s="4" t="s">
        <v>1805</v>
      </c>
      <c r="B127" s="4" t="s">
        <v>1945</v>
      </c>
      <c r="C127" s="4" t="s">
        <v>1946</v>
      </c>
      <c r="D127" s="5">
        <v>120</v>
      </c>
      <c r="E127" s="5">
        <f>D127*1.5</f>
        <v>180</v>
      </c>
    </row>
    <row r="128" spans="1:5" ht="12.75">
      <c r="A128" s="4" t="s">
        <v>1805</v>
      </c>
      <c r="B128" s="4" t="s">
        <v>1947</v>
      </c>
      <c r="C128" s="4" t="s">
        <v>358</v>
      </c>
      <c r="D128" s="5">
        <v>348</v>
      </c>
      <c r="E128" s="5">
        <f>D128*1.5</f>
        <v>522</v>
      </c>
    </row>
    <row r="129" spans="1:5" ht="12.75">
      <c r="A129" s="4" t="s">
        <v>1805</v>
      </c>
      <c r="B129" s="4" t="s">
        <v>1948</v>
      </c>
      <c r="C129" s="4" t="s">
        <v>360</v>
      </c>
      <c r="D129" s="5">
        <v>348</v>
      </c>
      <c r="E129" s="5">
        <f>D129*1.5</f>
        <v>522</v>
      </c>
    </row>
    <row r="130" spans="1:5" ht="12.75">
      <c r="A130" s="4" t="s">
        <v>1805</v>
      </c>
      <c r="B130" s="4" t="s">
        <v>1949</v>
      </c>
      <c r="C130" s="4" t="s">
        <v>1368</v>
      </c>
      <c r="D130" s="5">
        <v>72</v>
      </c>
      <c r="E130" s="5">
        <f>D130*1.5</f>
        <v>108</v>
      </c>
    </row>
    <row r="131" spans="1:5" ht="12.75">
      <c r="A131" s="4" t="s">
        <v>1805</v>
      </c>
      <c r="B131" s="4" t="s">
        <v>1950</v>
      </c>
      <c r="C131" s="4" t="s">
        <v>372</v>
      </c>
      <c r="D131" s="5">
        <v>42</v>
      </c>
      <c r="E131" s="5">
        <f>D131*1.5</f>
        <v>63</v>
      </c>
    </row>
    <row r="132" spans="1:5" ht="12.75">
      <c r="A132" s="4" t="s">
        <v>1805</v>
      </c>
      <c r="B132" s="4" t="s">
        <v>1746</v>
      </c>
      <c r="C132" s="4" t="s">
        <v>376</v>
      </c>
      <c r="D132" s="5">
        <v>216</v>
      </c>
      <c r="E132" s="5">
        <f>D132*1.5</f>
        <v>324</v>
      </c>
    </row>
    <row r="133" spans="1:5" ht="12.75">
      <c r="A133" s="4" t="s">
        <v>1805</v>
      </c>
      <c r="B133" s="4" t="s">
        <v>1951</v>
      </c>
      <c r="C133" s="4" t="s">
        <v>378</v>
      </c>
      <c r="D133" s="5">
        <v>60</v>
      </c>
      <c r="E133" s="5">
        <f>D133*1.5</f>
        <v>90</v>
      </c>
    </row>
    <row r="134" spans="1:5" ht="12.75">
      <c r="A134" s="4" t="s">
        <v>1805</v>
      </c>
      <c r="B134" s="4" t="s">
        <v>1952</v>
      </c>
      <c r="C134" s="4" t="s">
        <v>380</v>
      </c>
      <c r="D134" s="5">
        <v>42</v>
      </c>
      <c r="E134" s="5">
        <f>D134*1.5</f>
        <v>63</v>
      </c>
    </row>
    <row r="135" spans="1:5" ht="12.75">
      <c r="A135" s="4" t="s">
        <v>1805</v>
      </c>
      <c r="B135" s="4" t="s">
        <v>1953</v>
      </c>
      <c r="C135" s="4" t="s">
        <v>1380</v>
      </c>
      <c r="D135" s="5">
        <v>66</v>
      </c>
      <c r="E135" s="5">
        <f>D135*1.5</f>
        <v>99</v>
      </c>
    </row>
    <row r="136" spans="1:5" ht="12.75">
      <c r="A136" s="4" t="s">
        <v>1805</v>
      </c>
      <c r="B136" s="4" t="s">
        <v>1747</v>
      </c>
      <c r="C136" s="4" t="s">
        <v>658</v>
      </c>
      <c r="D136" s="5">
        <v>36</v>
      </c>
      <c r="E136" s="5">
        <f>D136*1.5</f>
        <v>54</v>
      </c>
    </row>
    <row r="137" spans="1:5" ht="12.75">
      <c r="A137" s="4" t="s">
        <v>1805</v>
      </c>
      <c r="B137" s="4" t="s">
        <v>1748</v>
      </c>
      <c r="C137" s="4" t="s">
        <v>391</v>
      </c>
      <c r="D137" s="5">
        <v>1020</v>
      </c>
      <c r="E137" s="5">
        <f>D137*1.5</f>
        <v>1530</v>
      </c>
    </row>
    <row r="138" spans="1:5" ht="12.75">
      <c r="A138" s="4" t="s">
        <v>1805</v>
      </c>
      <c r="B138" s="4" t="s">
        <v>1954</v>
      </c>
      <c r="C138" s="4" t="s">
        <v>393</v>
      </c>
      <c r="D138" s="5">
        <v>624</v>
      </c>
      <c r="E138" s="5">
        <f>D138*1.5</f>
        <v>936</v>
      </c>
    </row>
    <row r="139" spans="1:5" ht="12.75">
      <c r="A139" s="4" t="s">
        <v>1805</v>
      </c>
      <c r="B139" s="4" t="s">
        <v>1955</v>
      </c>
      <c r="C139" s="4" t="s">
        <v>395</v>
      </c>
      <c r="D139" s="5">
        <v>816</v>
      </c>
      <c r="E139" s="5">
        <f>D139*1.5</f>
        <v>1224</v>
      </c>
    </row>
    <row r="140" spans="1:5" ht="12.75">
      <c r="A140" s="4" t="s">
        <v>1805</v>
      </c>
      <c r="B140" s="4" t="s">
        <v>1956</v>
      </c>
      <c r="C140" s="4" t="s">
        <v>662</v>
      </c>
      <c r="D140" s="5">
        <v>48</v>
      </c>
      <c r="E140" s="5">
        <f>D140*1.5</f>
        <v>72</v>
      </c>
    </row>
    <row r="141" spans="1:5" ht="12.75">
      <c r="A141" s="4" t="s">
        <v>1805</v>
      </c>
      <c r="B141" s="4" t="s">
        <v>1956</v>
      </c>
      <c r="C141" s="4" t="s">
        <v>1957</v>
      </c>
      <c r="D141" s="5">
        <v>60</v>
      </c>
      <c r="E141" s="5">
        <f>D141*1.5</f>
        <v>90</v>
      </c>
    </row>
    <row r="142" spans="1:5" ht="12.75">
      <c r="A142" s="4" t="s">
        <v>1805</v>
      </c>
      <c r="B142" s="4" t="s">
        <v>1958</v>
      </c>
      <c r="C142" s="4" t="s">
        <v>664</v>
      </c>
      <c r="D142" s="5">
        <v>660</v>
      </c>
      <c r="E142" s="5">
        <f>D142*1.5</f>
        <v>990</v>
      </c>
    </row>
    <row r="143" spans="1:5" ht="12.75">
      <c r="A143" s="4" t="s">
        <v>1805</v>
      </c>
      <c r="B143" s="4" t="s">
        <v>1959</v>
      </c>
      <c r="C143" s="4" t="s">
        <v>412</v>
      </c>
      <c r="D143" s="5">
        <v>576</v>
      </c>
      <c r="E143" s="5">
        <f>D143*1.5</f>
        <v>864</v>
      </c>
    </row>
    <row r="144" spans="1:5" ht="12.75">
      <c r="A144" s="4" t="s">
        <v>1805</v>
      </c>
      <c r="B144" s="4" t="s">
        <v>1960</v>
      </c>
      <c r="C144" s="4" t="s">
        <v>1763</v>
      </c>
      <c r="D144" s="5">
        <v>570</v>
      </c>
      <c r="E144" s="5">
        <f>D144*1.5</f>
        <v>855</v>
      </c>
    </row>
    <row r="145" spans="1:5" ht="12.75">
      <c r="A145" s="4" t="s">
        <v>1805</v>
      </c>
      <c r="B145" s="4" t="s">
        <v>1961</v>
      </c>
      <c r="C145" s="4" t="s">
        <v>1765</v>
      </c>
      <c r="D145" s="5">
        <v>570</v>
      </c>
      <c r="E145" s="5">
        <f>D145*1.5</f>
        <v>855</v>
      </c>
    </row>
    <row r="146" spans="1:5" ht="12.75">
      <c r="A146" s="4" t="s">
        <v>1805</v>
      </c>
      <c r="B146" s="4" t="s">
        <v>1962</v>
      </c>
      <c r="C146" s="4" t="s">
        <v>667</v>
      </c>
      <c r="D146" s="5">
        <v>552</v>
      </c>
      <c r="E146" s="5">
        <f>D146*1.5</f>
        <v>828</v>
      </c>
    </row>
    <row r="147" spans="1:5" ht="12.75">
      <c r="A147" s="4" t="s">
        <v>1805</v>
      </c>
      <c r="B147" s="4" t="s">
        <v>1963</v>
      </c>
      <c r="C147" s="4" t="s">
        <v>669</v>
      </c>
      <c r="D147" s="5">
        <v>552</v>
      </c>
      <c r="E147" s="5">
        <f>D147*1.5</f>
        <v>828</v>
      </c>
    </row>
    <row r="148" spans="1:5" ht="12.75">
      <c r="A148" s="4" t="s">
        <v>1805</v>
      </c>
      <c r="B148" s="4" t="s">
        <v>1768</v>
      </c>
      <c r="C148" s="4" t="s">
        <v>671</v>
      </c>
      <c r="D148" s="5">
        <v>66</v>
      </c>
      <c r="E148" s="5">
        <f>D148*1.5</f>
        <v>99</v>
      </c>
    </row>
    <row r="149" spans="1:5" ht="12.75">
      <c r="A149" s="4" t="s">
        <v>1805</v>
      </c>
      <c r="B149" s="4" t="s">
        <v>1964</v>
      </c>
      <c r="C149" s="4" t="s">
        <v>418</v>
      </c>
      <c r="D149" s="5">
        <v>288</v>
      </c>
      <c r="E149" s="5">
        <f>D149*1.5</f>
        <v>432</v>
      </c>
    </row>
    <row r="150" spans="1:5" ht="12.75">
      <c r="A150" s="4" t="s">
        <v>1805</v>
      </c>
      <c r="B150" s="4" t="s">
        <v>1965</v>
      </c>
      <c r="C150" s="4" t="s">
        <v>430</v>
      </c>
      <c r="D150" s="5">
        <v>252</v>
      </c>
      <c r="E150" s="5">
        <f>D150*1.5</f>
        <v>378</v>
      </c>
    </row>
    <row r="151" spans="1:5" ht="12.75">
      <c r="A151" s="4" t="s">
        <v>1805</v>
      </c>
      <c r="B151" s="4" t="s">
        <v>1966</v>
      </c>
      <c r="C151" s="4" t="s">
        <v>433</v>
      </c>
      <c r="D151" s="5">
        <v>312</v>
      </c>
      <c r="E151" s="5">
        <f>D151*1.5</f>
        <v>468</v>
      </c>
    </row>
    <row r="152" spans="1:5" ht="12.75">
      <c r="A152" s="4" t="s">
        <v>1805</v>
      </c>
      <c r="B152" s="4" t="s">
        <v>1967</v>
      </c>
      <c r="C152" s="4" t="s">
        <v>440</v>
      </c>
      <c r="D152" s="5">
        <v>288</v>
      </c>
      <c r="E152" s="5">
        <f>D152*1.5</f>
        <v>432</v>
      </c>
    </row>
    <row r="153" spans="1:5" ht="12.75">
      <c r="A153" s="4" t="s">
        <v>1805</v>
      </c>
      <c r="B153" s="4" t="s">
        <v>1968</v>
      </c>
      <c r="C153" s="4" t="s">
        <v>442</v>
      </c>
      <c r="D153" s="5">
        <v>138</v>
      </c>
      <c r="E153" s="5">
        <f>D153*1.5</f>
        <v>207</v>
      </c>
    </row>
    <row r="154" spans="1:5" ht="12.75">
      <c r="A154" s="4" t="s">
        <v>1805</v>
      </c>
      <c r="B154" s="4" t="s">
        <v>1969</v>
      </c>
      <c r="C154" s="4" t="s">
        <v>444</v>
      </c>
      <c r="D154" s="5">
        <v>138</v>
      </c>
      <c r="E154" s="5">
        <f>D154*1.5</f>
        <v>207</v>
      </c>
    </row>
    <row r="155" spans="1:5" ht="12.75">
      <c r="A155" s="4" t="s">
        <v>1805</v>
      </c>
      <c r="B155" s="4" t="s">
        <v>1970</v>
      </c>
      <c r="C155" s="4" t="s">
        <v>685</v>
      </c>
      <c r="D155" s="5">
        <v>540</v>
      </c>
      <c r="E155" s="5">
        <f>D155*1.5</f>
        <v>810</v>
      </c>
    </row>
    <row r="156" spans="1:5" ht="12.75">
      <c r="A156" s="4" t="s">
        <v>1805</v>
      </c>
      <c r="B156" s="4" t="s">
        <v>1971</v>
      </c>
      <c r="C156" s="4" t="s">
        <v>687</v>
      </c>
      <c r="D156" s="5">
        <v>540</v>
      </c>
      <c r="E156" s="5">
        <f>D156*1.5</f>
        <v>810</v>
      </c>
    </row>
    <row r="157" spans="1:5" ht="12.75">
      <c r="A157" s="4" t="s">
        <v>1805</v>
      </c>
      <c r="B157" s="4" t="s">
        <v>1972</v>
      </c>
      <c r="C157" s="4" t="s">
        <v>450</v>
      </c>
      <c r="D157" s="5">
        <v>30</v>
      </c>
      <c r="E157" s="5">
        <v>45</v>
      </c>
    </row>
    <row r="158" spans="1:5" ht="12.75">
      <c r="A158" s="4" t="s">
        <v>1805</v>
      </c>
      <c r="B158" s="4" t="s">
        <v>1973</v>
      </c>
      <c r="C158" s="4" t="s">
        <v>1974</v>
      </c>
      <c r="D158" s="5">
        <v>66</v>
      </c>
      <c r="E158" s="5">
        <f>D158*1.5</f>
        <v>99</v>
      </c>
    </row>
    <row r="159" spans="1:5" ht="12.75">
      <c r="A159" s="4" t="s">
        <v>1805</v>
      </c>
      <c r="B159" s="4" t="s">
        <v>1975</v>
      </c>
      <c r="C159" s="4" t="s">
        <v>453</v>
      </c>
      <c r="D159" s="5">
        <v>36</v>
      </c>
      <c r="E159" s="5">
        <v>55</v>
      </c>
    </row>
    <row r="160" spans="1:5" ht="12.75">
      <c r="A160" s="4" t="s">
        <v>1805</v>
      </c>
      <c r="B160" s="4" t="s">
        <v>1976</v>
      </c>
      <c r="C160" s="4" t="s">
        <v>756</v>
      </c>
      <c r="D160" s="5">
        <v>36</v>
      </c>
      <c r="E160" s="5">
        <f>D160*1.5</f>
        <v>54</v>
      </c>
    </row>
    <row r="161" spans="1:5" ht="12.75">
      <c r="A161" s="4" t="s">
        <v>1805</v>
      </c>
      <c r="B161" s="4" t="s">
        <v>1977</v>
      </c>
      <c r="C161" s="4" t="s">
        <v>1978</v>
      </c>
      <c r="D161" s="5">
        <v>42</v>
      </c>
      <c r="E161" s="5">
        <f>D161*1.5</f>
        <v>63</v>
      </c>
    </row>
    <row r="162" spans="1:5" ht="12.75">
      <c r="A162" s="4" t="s">
        <v>1805</v>
      </c>
      <c r="B162" s="4" t="s">
        <v>1979</v>
      </c>
      <c r="C162" s="4" t="s">
        <v>458</v>
      </c>
      <c r="D162" s="5">
        <v>360</v>
      </c>
      <c r="E162" s="5">
        <f>D162*1.5</f>
        <v>540</v>
      </c>
    </row>
    <row r="163" spans="1:5" ht="12.75">
      <c r="A163" s="4" t="s">
        <v>1805</v>
      </c>
      <c r="B163" s="4" t="s">
        <v>1980</v>
      </c>
      <c r="C163" s="4" t="s">
        <v>460</v>
      </c>
      <c r="D163" s="5">
        <v>360</v>
      </c>
      <c r="E163" s="5">
        <f>D163*1.5</f>
        <v>540</v>
      </c>
    </row>
    <row r="164" spans="1:5" ht="12.75">
      <c r="A164" s="4" t="s">
        <v>1805</v>
      </c>
      <c r="B164" s="4" t="s">
        <v>1981</v>
      </c>
      <c r="C164" s="4" t="s">
        <v>462</v>
      </c>
      <c r="D164" s="5">
        <v>312</v>
      </c>
      <c r="E164" s="5">
        <f>D164*1.5</f>
        <v>468</v>
      </c>
    </row>
    <row r="165" spans="1:5" ht="12.75">
      <c r="A165" s="4" t="s">
        <v>1805</v>
      </c>
      <c r="B165" s="4" t="s">
        <v>1982</v>
      </c>
      <c r="C165" s="4" t="s">
        <v>699</v>
      </c>
      <c r="D165" s="5">
        <v>276</v>
      </c>
      <c r="E165" s="5">
        <f>D165*1.5</f>
        <v>414</v>
      </c>
    </row>
    <row r="166" spans="1:5" ht="12.75">
      <c r="A166" s="4" t="s">
        <v>1805</v>
      </c>
      <c r="B166" s="4" t="s">
        <v>1983</v>
      </c>
      <c r="C166" s="4" t="s">
        <v>1984</v>
      </c>
      <c r="D166" s="5">
        <v>90</v>
      </c>
      <c r="E166" s="5">
        <f>D166*1.5</f>
        <v>135</v>
      </c>
    </row>
    <row r="167" spans="1:5" ht="12.75">
      <c r="A167" s="4" t="s">
        <v>1805</v>
      </c>
      <c r="B167" s="4" t="s">
        <v>1815</v>
      </c>
      <c r="C167" s="4" t="s">
        <v>1985</v>
      </c>
      <c r="D167" s="5">
        <v>180</v>
      </c>
      <c r="E167" s="5">
        <f>D167*1.5</f>
        <v>270</v>
      </c>
    </row>
    <row r="168" spans="1:5" ht="12.75">
      <c r="A168" s="4" t="s">
        <v>1805</v>
      </c>
      <c r="B168" s="4" t="s">
        <v>1986</v>
      </c>
      <c r="C168" s="4" t="s">
        <v>480</v>
      </c>
      <c r="D168" s="5">
        <v>48</v>
      </c>
      <c r="E168" s="5">
        <f>D168*1.5</f>
        <v>72</v>
      </c>
    </row>
    <row r="169" spans="1:5" ht="12.75">
      <c r="A169" s="4" t="s">
        <v>1805</v>
      </c>
      <c r="B169" s="4" t="s">
        <v>1987</v>
      </c>
      <c r="C169" s="4" t="s">
        <v>482</v>
      </c>
      <c r="D169" s="5">
        <v>66</v>
      </c>
      <c r="E169" s="5">
        <f>D169*1.5</f>
        <v>99</v>
      </c>
    </row>
    <row r="170" spans="1:5" ht="12.75">
      <c r="A170" s="4" t="s">
        <v>1805</v>
      </c>
      <c r="B170" s="4" t="s">
        <v>1988</v>
      </c>
      <c r="C170" s="4" t="s">
        <v>1989</v>
      </c>
      <c r="D170" s="5">
        <v>348</v>
      </c>
      <c r="E170" s="5">
        <f>D170*1.5</f>
        <v>522</v>
      </c>
    </row>
    <row r="171" spans="1:5" ht="12.75">
      <c r="A171" s="4" t="s">
        <v>1805</v>
      </c>
      <c r="B171" s="4" t="s">
        <v>1990</v>
      </c>
      <c r="C171" s="4" t="s">
        <v>1991</v>
      </c>
      <c r="D171" s="5">
        <v>348</v>
      </c>
      <c r="E171" s="5">
        <f>D171*1.5</f>
        <v>522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91">
      <selection activeCell="D118" sqref="D118"/>
    </sheetView>
  </sheetViews>
  <sheetFormatPr defaultColWidth="12.57421875" defaultRowHeight="12.75"/>
  <cols>
    <col min="1" max="1" width="13.57421875" style="0" customWidth="1"/>
    <col min="2" max="2" width="20.8515625" style="0" customWidth="1"/>
    <col min="3" max="3" width="50.57421875" style="0" customWidth="1"/>
    <col min="4" max="4" width="9.57421875" style="1" customWidth="1"/>
    <col min="5" max="5" width="10.7109375" style="1" customWidth="1"/>
    <col min="6" max="16384" width="11.57421875" style="0" customWidth="1"/>
  </cols>
  <sheetData>
    <row r="1" spans="1:5" ht="24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1992</v>
      </c>
      <c r="B3" s="4" t="s">
        <v>1993</v>
      </c>
      <c r="C3" s="4" t="s">
        <v>506</v>
      </c>
      <c r="D3" s="5">
        <v>240</v>
      </c>
      <c r="E3" s="5">
        <f>D3*1.5</f>
        <v>360</v>
      </c>
    </row>
    <row r="4" spans="1:5" ht="12.75">
      <c r="A4" s="4" t="s">
        <v>1992</v>
      </c>
      <c r="B4" s="4" t="s">
        <v>1994</v>
      </c>
      <c r="C4" s="4" t="s">
        <v>510</v>
      </c>
      <c r="D4" s="5">
        <v>408</v>
      </c>
      <c r="E4" s="5">
        <f>D4*1.5</f>
        <v>612</v>
      </c>
    </row>
    <row r="5" spans="1:5" ht="12.75">
      <c r="A5" s="4" t="s">
        <v>1992</v>
      </c>
      <c r="B5" s="4" t="s">
        <v>1994</v>
      </c>
      <c r="C5" s="4" t="s">
        <v>512</v>
      </c>
      <c r="D5" s="5">
        <v>360</v>
      </c>
      <c r="E5" s="5">
        <f>D5*1.5</f>
        <v>540</v>
      </c>
    </row>
    <row r="6" spans="1:5" ht="12.75">
      <c r="A6" s="4" t="s">
        <v>1992</v>
      </c>
      <c r="B6" s="4" t="s">
        <v>1994</v>
      </c>
      <c r="C6" s="4" t="s">
        <v>516</v>
      </c>
      <c r="D6" s="5">
        <v>420</v>
      </c>
      <c r="E6" s="5">
        <f>D6*1.5</f>
        <v>630</v>
      </c>
    </row>
    <row r="7" spans="1:5" ht="12.75">
      <c r="A7" s="4" t="s">
        <v>1992</v>
      </c>
      <c r="B7" s="4" t="s">
        <v>1995</v>
      </c>
      <c r="C7" s="4" t="s">
        <v>786</v>
      </c>
      <c r="D7" s="5">
        <v>1320</v>
      </c>
      <c r="E7" s="5">
        <f>D7*1.5</f>
        <v>1980</v>
      </c>
    </row>
    <row r="8" spans="1:5" ht="12.75">
      <c r="A8" s="4" t="s">
        <v>1992</v>
      </c>
      <c r="B8" s="4" t="s">
        <v>1996</v>
      </c>
      <c r="C8" s="4" t="s">
        <v>16</v>
      </c>
      <c r="D8" s="5">
        <v>432</v>
      </c>
      <c r="E8" s="5">
        <f>D8*1.5</f>
        <v>648</v>
      </c>
    </row>
    <row r="9" spans="1:5" ht="12.75">
      <c r="A9" s="4" t="s">
        <v>1992</v>
      </c>
      <c r="B9" s="4" t="s">
        <v>1997</v>
      </c>
      <c r="C9" s="4" t="s">
        <v>492</v>
      </c>
      <c r="D9" s="5">
        <v>432</v>
      </c>
      <c r="E9" s="5">
        <f>D9*1.5</f>
        <v>648</v>
      </c>
    </row>
    <row r="10" spans="1:5" ht="12.75">
      <c r="A10" s="4" t="s">
        <v>1992</v>
      </c>
      <c r="B10" s="4" t="s">
        <v>1998</v>
      </c>
      <c r="C10" s="4" t="s">
        <v>26</v>
      </c>
      <c r="D10" s="5">
        <v>162</v>
      </c>
      <c r="E10" s="5">
        <f>D10*1.5</f>
        <v>243</v>
      </c>
    </row>
    <row r="11" spans="1:5" ht="12.75">
      <c r="A11" s="4" t="s">
        <v>1992</v>
      </c>
      <c r="B11" s="4" t="s">
        <v>1999</v>
      </c>
      <c r="C11" s="4" t="s">
        <v>28</v>
      </c>
      <c r="D11" s="5">
        <v>132</v>
      </c>
      <c r="E11" s="5">
        <f>D11*1.5</f>
        <v>198</v>
      </c>
    </row>
    <row r="12" spans="1:5" ht="12.75">
      <c r="A12" s="4" t="s">
        <v>1992</v>
      </c>
      <c r="B12" s="4" t="s">
        <v>2000</v>
      </c>
      <c r="C12" s="4" t="s">
        <v>50</v>
      </c>
      <c r="D12" s="5">
        <v>756</v>
      </c>
      <c r="E12" s="5">
        <f>D12*1.5</f>
        <v>1134</v>
      </c>
    </row>
    <row r="13" spans="1:5" ht="12.75">
      <c r="A13" s="4" t="s">
        <v>1992</v>
      </c>
      <c r="B13" s="4" t="s">
        <v>2001</v>
      </c>
      <c r="C13" s="4" t="s">
        <v>52</v>
      </c>
      <c r="D13" s="5">
        <v>210</v>
      </c>
      <c r="E13" s="5">
        <f>D13*1.5</f>
        <v>315</v>
      </c>
    </row>
    <row r="14" spans="1:5" ht="12.75">
      <c r="A14" s="4" t="s">
        <v>1992</v>
      </c>
      <c r="B14" s="4" t="s">
        <v>2002</v>
      </c>
      <c r="C14" s="4" t="s">
        <v>56</v>
      </c>
      <c r="D14" s="5">
        <v>216</v>
      </c>
      <c r="E14" s="5">
        <f>D14*1.5</f>
        <v>324</v>
      </c>
    </row>
    <row r="15" spans="1:5" ht="12.75">
      <c r="A15" s="4" t="s">
        <v>1992</v>
      </c>
      <c r="B15" s="4" t="s">
        <v>2003</v>
      </c>
      <c r="C15" s="4" t="s">
        <v>62</v>
      </c>
      <c r="D15" s="5">
        <v>174</v>
      </c>
      <c r="E15" s="5">
        <f>D15*1.5</f>
        <v>261</v>
      </c>
    </row>
    <row r="16" spans="1:5" ht="12.75">
      <c r="A16" s="4" t="s">
        <v>1992</v>
      </c>
      <c r="B16" s="4" t="s">
        <v>2004</v>
      </c>
      <c r="C16" s="4" t="s">
        <v>68</v>
      </c>
      <c r="D16" s="5">
        <v>24</v>
      </c>
      <c r="E16" s="5">
        <f>D16*1.5</f>
        <v>36</v>
      </c>
    </row>
    <row r="17" spans="1:5" ht="12.75">
      <c r="A17" s="4" t="s">
        <v>1992</v>
      </c>
      <c r="B17" s="4" t="s">
        <v>2005</v>
      </c>
      <c r="C17" s="4" t="s">
        <v>76</v>
      </c>
      <c r="D17" s="5">
        <v>18</v>
      </c>
      <c r="E17" s="5">
        <f>D17*1.5</f>
        <v>27</v>
      </c>
    </row>
    <row r="18" spans="1:5" ht="12.75">
      <c r="A18" s="4" t="s">
        <v>1992</v>
      </c>
      <c r="B18" s="4" t="s">
        <v>2006</v>
      </c>
      <c r="C18" s="4" t="s">
        <v>2007</v>
      </c>
      <c r="D18" s="5">
        <v>1056</v>
      </c>
      <c r="E18" s="5">
        <f>D18*1.5</f>
        <v>1584</v>
      </c>
    </row>
    <row r="19" spans="1:5" ht="12.75">
      <c r="A19" s="4" t="s">
        <v>1992</v>
      </c>
      <c r="B19" s="4" t="s">
        <v>2008</v>
      </c>
      <c r="C19" s="4" t="s">
        <v>2009</v>
      </c>
      <c r="D19" s="5">
        <v>960</v>
      </c>
      <c r="E19" s="5">
        <f>D19*1.5</f>
        <v>1440</v>
      </c>
    </row>
    <row r="20" spans="1:5" ht="12.75">
      <c r="A20" s="4" t="s">
        <v>1992</v>
      </c>
      <c r="B20" s="4" t="s">
        <v>2010</v>
      </c>
      <c r="C20" s="4" t="s">
        <v>542</v>
      </c>
      <c r="D20" s="5">
        <v>480</v>
      </c>
      <c r="E20" s="5">
        <f>D20*1.5</f>
        <v>720</v>
      </c>
    </row>
    <row r="21" spans="1:5" ht="12.75">
      <c r="A21" s="4" t="s">
        <v>1992</v>
      </c>
      <c r="B21" s="4" t="s">
        <v>2011</v>
      </c>
      <c r="C21" s="4" t="s">
        <v>129</v>
      </c>
      <c r="D21" s="5">
        <v>300</v>
      </c>
      <c r="E21" s="5">
        <f>D21*1.5</f>
        <v>450</v>
      </c>
    </row>
    <row r="22" spans="1:5" ht="12.75">
      <c r="A22" s="4" t="s">
        <v>1992</v>
      </c>
      <c r="B22" s="4" t="s">
        <v>2012</v>
      </c>
      <c r="C22" s="4" t="s">
        <v>131</v>
      </c>
      <c r="D22" s="5">
        <v>300</v>
      </c>
      <c r="E22" s="5">
        <f>D22*1.5</f>
        <v>450</v>
      </c>
    </row>
    <row r="23" spans="1:5" ht="12.75">
      <c r="A23" s="4" t="s">
        <v>1992</v>
      </c>
      <c r="B23" s="4" t="s">
        <v>2013</v>
      </c>
      <c r="C23" s="4" t="s">
        <v>133</v>
      </c>
      <c r="D23" s="5">
        <v>1620</v>
      </c>
      <c r="E23" s="5">
        <f>D23*1.5</f>
        <v>2430</v>
      </c>
    </row>
    <row r="24" spans="1:5" ht="12.75">
      <c r="A24" s="4" t="s">
        <v>1992</v>
      </c>
      <c r="B24" s="4" t="s">
        <v>2014</v>
      </c>
      <c r="C24" s="4" t="s">
        <v>763</v>
      </c>
      <c r="D24" s="5">
        <v>516</v>
      </c>
      <c r="E24" s="5">
        <f>D24*1.5</f>
        <v>774</v>
      </c>
    </row>
    <row r="25" spans="1:5" ht="12.75">
      <c r="A25" s="4" t="s">
        <v>1992</v>
      </c>
      <c r="B25" s="4" t="s">
        <v>2015</v>
      </c>
      <c r="C25" s="4" t="s">
        <v>2016</v>
      </c>
      <c r="D25" s="5">
        <v>54</v>
      </c>
      <c r="E25" s="5">
        <f>D25*1.5</f>
        <v>81</v>
      </c>
    </row>
    <row r="26" spans="1:5" ht="12.75">
      <c r="A26" s="4" t="s">
        <v>1992</v>
      </c>
      <c r="B26" s="4" t="s">
        <v>2017</v>
      </c>
      <c r="C26" s="4" t="s">
        <v>2018</v>
      </c>
      <c r="D26" s="5">
        <v>72</v>
      </c>
      <c r="E26" s="5">
        <f>D26*1.5</f>
        <v>108</v>
      </c>
    </row>
    <row r="27" spans="1:5" ht="12.75">
      <c r="A27" s="4" t="s">
        <v>1992</v>
      </c>
      <c r="B27" s="4" t="s">
        <v>2019</v>
      </c>
      <c r="C27" s="4" t="s">
        <v>552</v>
      </c>
      <c r="D27" s="5">
        <v>120</v>
      </c>
      <c r="E27" s="5">
        <f>D27*1.5</f>
        <v>180</v>
      </c>
    </row>
    <row r="28" spans="1:5" ht="12.75">
      <c r="A28" s="4" t="s">
        <v>1992</v>
      </c>
      <c r="B28" s="4" t="s">
        <v>2020</v>
      </c>
      <c r="C28" s="4" t="s">
        <v>2021</v>
      </c>
      <c r="D28" s="5">
        <v>180</v>
      </c>
      <c r="E28" s="5">
        <f>D28*1.5</f>
        <v>270</v>
      </c>
    </row>
    <row r="29" spans="1:5" ht="12.75">
      <c r="A29" s="4" t="s">
        <v>1992</v>
      </c>
      <c r="B29" s="4" t="s">
        <v>2022</v>
      </c>
      <c r="C29" s="4" t="s">
        <v>159</v>
      </c>
      <c r="D29" s="5">
        <v>396</v>
      </c>
      <c r="E29" s="5">
        <f>D29*1.5</f>
        <v>594</v>
      </c>
    </row>
    <row r="30" spans="1:5" ht="12.75">
      <c r="A30" s="4" t="s">
        <v>1992</v>
      </c>
      <c r="B30" s="4" t="s">
        <v>2023</v>
      </c>
      <c r="C30" s="4" t="s">
        <v>162</v>
      </c>
      <c r="D30" s="5">
        <v>276</v>
      </c>
      <c r="E30" s="5">
        <f>D30*1.5</f>
        <v>414</v>
      </c>
    </row>
    <row r="31" spans="1:5" ht="12.75">
      <c r="A31" s="4" t="s">
        <v>1992</v>
      </c>
      <c r="B31" s="4" t="s">
        <v>2024</v>
      </c>
      <c r="C31" s="4" t="s">
        <v>561</v>
      </c>
      <c r="D31" s="5">
        <v>444</v>
      </c>
      <c r="E31" s="5">
        <f>D31*1.5</f>
        <v>666</v>
      </c>
    </row>
    <row r="32" spans="1:5" ht="12.75">
      <c r="A32" s="4" t="s">
        <v>1992</v>
      </c>
      <c r="B32" s="4" t="s">
        <v>2025</v>
      </c>
      <c r="C32" s="4" t="s">
        <v>565</v>
      </c>
      <c r="D32" s="5">
        <v>42</v>
      </c>
      <c r="E32" s="5">
        <f>D32*1.5</f>
        <v>63</v>
      </c>
    </row>
    <row r="33" spans="1:5" ht="12.75">
      <c r="A33" s="4" t="s">
        <v>1992</v>
      </c>
      <c r="B33" s="4" t="s">
        <v>2026</v>
      </c>
      <c r="C33" s="4" t="s">
        <v>567</v>
      </c>
      <c r="D33" s="5">
        <v>42</v>
      </c>
      <c r="E33" s="5">
        <f>D33*1.5</f>
        <v>63</v>
      </c>
    </row>
    <row r="34" spans="1:5" ht="12.75">
      <c r="A34" s="4" t="s">
        <v>1992</v>
      </c>
      <c r="B34" s="4" t="s">
        <v>2027</v>
      </c>
      <c r="C34" s="4" t="s">
        <v>569</v>
      </c>
      <c r="D34" s="5">
        <v>24</v>
      </c>
      <c r="E34" s="5">
        <f>D34*1.5</f>
        <v>36</v>
      </c>
    </row>
    <row r="35" spans="1:5" ht="12.75">
      <c r="A35" s="4" t="s">
        <v>1992</v>
      </c>
      <c r="B35" s="4" t="s">
        <v>2028</v>
      </c>
      <c r="C35" s="4" t="s">
        <v>571</v>
      </c>
      <c r="D35" s="5">
        <v>24</v>
      </c>
      <c r="E35" s="5">
        <f>D35*1.5</f>
        <v>36</v>
      </c>
    </row>
    <row r="36" spans="1:5" ht="12.75">
      <c r="A36" s="4" t="s">
        <v>1992</v>
      </c>
      <c r="B36" s="4" t="s">
        <v>2029</v>
      </c>
      <c r="C36" s="4" t="s">
        <v>182</v>
      </c>
      <c r="D36" s="5">
        <v>582</v>
      </c>
      <c r="E36" s="5">
        <f>D36*1.5</f>
        <v>873</v>
      </c>
    </row>
    <row r="37" spans="1:5" ht="12.75">
      <c r="A37" s="4" t="s">
        <v>1992</v>
      </c>
      <c r="B37" s="4" t="s">
        <v>2030</v>
      </c>
      <c r="C37" s="4" t="s">
        <v>184</v>
      </c>
      <c r="D37" s="5">
        <v>582</v>
      </c>
      <c r="E37" s="5">
        <f>D37*1.5</f>
        <v>873</v>
      </c>
    </row>
    <row r="38" spans="1:5" ht="12.75">
      <c r="A38" s="4" t="s">
        <v>1992</v>
      </c>
      <c r="B38" s="4" t="s">
        <v>2031</v>
      </c>
      <c r="C38" s="4" t="s">
        <v>186</v>
      </c>
      <c r="D38" s="5">
        <v>2520</v>
      </c>
      <c r="E38" s="5">
        <f>D38*1.5</f>
        <v>3780</v>
      </c>
    </row>
    <row r="39" spans="1:5" ht="12.75">
      <c r="A39" s="4" t="s">
        <v>1992</v>
      </c>
      <c r="B39" s="4" t="s">
        <v>2032</v>
      </c>
      <c r="C39" s="4" t="s">
        <v>2033</v>
      </c>
      <c r="D39" s="5">
        <v>72</v>
      </c>
      <c r="E39" s="5">
        <f>D39*1.5</f>
        <v>108</v>
      </c>
    </row>
    <row r="40" spans="1:5" ht="12.75">
      <c r="A40" s="4" t="s">
        <v>1992</v>
      </c>
      <c r="B40" s="4" t="s">
        <v>2034</v>
      </c>
      <c r="C40" s="4" t="s">
        <v>2035</v>
      </c>
      <c r="D40" s="5">
        <v>540</v>
      </c>
      <c r="E40" s="5">
        <f>D40*1.5</f>
        <v>810</v>
      </c>
    </row>
    <row r="41" spans="1:5" ht="12.75">
      <c r="A41" s="4" t="s">
        <v>1992</v>
      </c>
      <c r="B41" s="4" t="s">
        <v>2036</v>
      </c>
      <c r="C41" s="4" t="s">
        <v>205</v>
      </c>
      <c r="D41" s="5">
        <v>300</v>
      </c>
      <c r="E41" s="5">
        <f>D41*1.5</f>
        <v>450</v>
      </c>
    </row>
    <row r="42" spans="1:5" ht="12.75">
      <c r="A42" s="4" t="s">
        <v>1992</v>
      </c>
      <c r="B42" s="4" t="s">
        <v>2037</v>
      </c>
      <c r="C42" s="4" t="s">
        <v>228</v>
      </c>
      <c r="D42" s="5">
        <v>1104</v>
      </c>
      <c r="E42" s="5">
        <f>D42*1.5</f>
        <v>1656</v>
      </c>
    </row>
    <row r="43" spans="1:5" ht="12.75">
      <c r="A43" s="4" t="s">
        <v>1992</v>
      </c>
      <c r="B43" s="4" t="s">
        <v>2038</v>
      </c>
      <c r="C43" s="4" t="s">
        <v>230</v>
      </c>
      <c r="D43" s="5">
        <v>1188</v>
      </c>
      <c r="E43" s="5">
        <f>D43*1.5</f>
        <v>1782</v>
      </c>
    </row>
    <row r="44" spans="1:5" ht="12.75">
      <c r="A44" s="4" t="s">
        <v>1992</v>
      </c>
      <c r="B44" s="4" t="s">
        <v>2039</v>
      </c>
      <c r="C44" s="4" t="s">
        <v>241</v>
      </c>
      <c r="D44" s="5">
        <v>258</v>
      </c>
      <c r="E44" s="5">
        <f>D44*1.5</f>
        <v>387</v>
      </c>
    </row>
    <row r="45" spans="1:5" ht="12.75">
      <c r="A45" s="4" t="s">
        <v>1992</v>
      </c>
      <c r="B45" s="4" t="s">
        <v>2040</v>
      </c>
      <c r="C45" s="4" t="s">
        <v>1212</v>
      </c>
      <c r="D45" s="5">
        <v>1536</v>
      </c>
      <c r="E45" s="5">
        <f>D45*1.5</f>
        <v>2304</v>
      </c>
    </row>
    <row r="46" spans="1:5" ht="12.75">
      <c r="A46" s="4" t="s">
        <v>1992</v>
      </c>
      <c r="B46" s="4" t="s">
        <v>2041</v>
      </c>
      <c r="C46" s="4" t="s">
        <v>253</v>
      </c>
      <c r="D46" s="5">
        <v>264</v>
      </c>
      <c r="E46" s="5">
        <f>D46*1.5</f>
        <v>396</v>
      </c>
    </row>
    <row r="47" spans="1:5" ht="12.75">
      <c r="A47" s="4" t="s">
        <v>1992</v>
      </c>
      <c r="B47" s="4" t="s">
        <v>2042</v>
      </c>
      <c r="C47" s="4" t="s">
        <v>603</v>
      </c>
      <c r="D47" s="5">
        <v>192</v>
      </c>
      <c r="E47" s="5">
        <f>D47*1.5</f>
        <v>288</v>
      </c>
    </row>
    <row r="48" spans="1:5" ht="12.75">
      <c r="A48" s="4" t="s">
        <v>1992</v>
      </c>
      <c r="B48" s="4" t="s">
        <v>2043</v>
      </c>
      <c r="C48" s="4" t="s">
        <v>767</v>
      </c>
      <c r="D48" s="5">
        <v>228</v>
      </c>
      <c r="E48" s="5">
        <f>D48*1.5</f>
        <v>342</v>
      </c>
    </row>
    <row r="49" spans="1:5" ht="12.75">
      <c r="A49" s="4" t="s">
        <v>1992</v>
      </c>
      <c r="B49" s="4" t="s">
        <v>2044</v>
      </c>
      <c r="C49" s="4" t="s">
        <v>259</v>
      </c>
      <c r="D49" s="5">
        <v>276</v>
      </c>
      <c r="E49" s="5">
        <f>D49*1.5</f>
        <v>414</v>
      </c>
    </row>
    <row r="50" spans="1:5" ht="12.75">
      <c r="A50" s="4" t="s">
        <v>1992</v>
      </c>
      <c r="B50" s="4" t="s">
        <v>2045</v>
      </c>
      <c r="C50" s="4" t="s">
        <v>264</v>
      </c>
      <c r="D50" s="5">
        <v>84</v>
      </c>
      <c r="E50" s="5">
        <f>D50*1.5</f>
        <v>126</v>
      </c>
    </row>
    <row r="51" spans="1:5" ht="12.75">
      <c r="A51" s="4" t="s">
        <v>1992</v>
      </c>
      <c r="B51" s="4" t="s">
        <v>2046</v>
      </c>
      <c r="C51" s="4" t="s">
        <v>270</v>
      </c>
      <c r="D51" s="5">
        <v>30</v>
      </c>
      <c r="E51" s="5">
        <f>D51*1.5</f>
        <v>45</v>
      </c>
    </row>
    <row r="52" spans="1:5" ht="12.75">
      <c r="A52" s="4" t="s">
        <v>1992</v>
      </c>
      <c r="B52" s="4" t="s">
        <v>2047</v>
      </c>
      <c r="C52" s="4" t="s">
        <v>274</v>
      </c>
      <c r="D52" s="5">
        <v>600</v>
      </c>
      <c r="E52" s="5">
        <f>D52*1.5</f>
        <v>900</v>
      </c>
    </row>
    <row r="53" spans="1:5" ht="12.75">
      <c r="A53" s="4" t="s">
        <v>1992</v>
      </c>
      <c r="B53" s="4" t="s">
        <v>2048</v>
      </c>
      <c r="C53" s="4" t="s">
        <v>278</v>
      </c>
      <c r="D53" s="5">
        <v>144</v>
      </c>
      <c r="E53" s="5">
        <f>D53*1.5</f>
        <v>216</v>
      </c>
    </row>
    <row r="54" spans="1:5" ht="12.75">
      <c r="A54" s="4" t="s">
        <v>1992</v>
      </c>
      <c r="B54" s="4" t="s">
        <v>2049</v>
      </c>
      <c r="C54" s="4" t="s">
        <v>1689</v>
      </c>
      <c r="D54" s="5">
        <v>24</v>
      </c>
      <c r="E54" s="5">
        <f>D54*1.5</f>
        <v>36</v>
      </c>
    </row>
    <row r="55" spans="1:5" ht="12.75">
      <c r="A55" s="4" t="s">
        <v>1992</v>
      </c>
      <c r="B55" s="4" t="s">
        <v>2050</v>
      </c>
      <c r="C55" s="4" t="s">
        <v>2051</v>
      </c>
      <c r="D55" s="5">
        <v>30</v>
      </c>
      <c r="E55" s="5">
        <f>D55*1.5</f>
        <v>45</v>
      </c>
    </row>
    <row r="56" spans="1:5" ht="12.75">
      <c r="A56" s="4" t="s">
        <v>1992</v>
      </c>
      <c r="B56" s="4" t="s">
        <v>2052</v>
      </c>
      <c r="C56" s="4" t="s">
        <v>287</v>
      </c>
      <c r="D56" s="5">
        <v>204</v>
      </c>
      <c r="E56" s="5">
        <f>D56*1.5</f>
        <v>306</v>
      </c>
    </row>
    <row r="57" spans="1:5" ht="12.75">
      <c r="A57" s="4" t="s">
        <v>1992</v>
      </c>
      <c r="B57" s="4" t="s">
        <v>2053</v>
      </c>
      <c r="C57" s="4" t="s">
        <v>289</v>
      </c>
      <c r="D57" s="5">
        <v>180</v>
      </c>
      <c r="E57" s="5">
        <f>D57*1.5</f>
        <v>270</v>
      </c>
    </row>
    <row r="58" spans="1:5" ht="12.75">
      <c r="A58" s="4" t="s">
        <v>1992</v>
      </c>
      <c r="B58" s="4" t="s">
        <v>2054</v>
      </c>
      <c r="C58" s="4" t="s">
        <v>296</v>
      </c>
      <c r="D58" s="5">
        <v>48</v>
      </c>
      <c r="E58" s="5">
        <f>D58*1.5</f>
        <v>72</v>
      </c>
    </row>
    <row r="59" spans="1:5" ht="12.75">
      <c r="A59" s="4" t="s">
        <v>1992</v>
      </c>
      <c r="B59" s="4" t="s">
        <v>2055</v>
      </c>
      <c r="C59" s="4" t="s">
        <v>300</v>
      </c>
      <c r="D59" s="5">
        <v>84</v>
      </c>
      <c r="E59" s="5">
        <f>D59*1.5</f>
        <v>126</v>
      </c>
    </row>
    <row r="60" spans="1:5" ht="12.75">
      <c r="A60" s="4" t="s">
        <v>1992</v>
      </c>
      <c r="B60" s="4" t="s">
        <v>2056</v>
      </c>
      <c r="C60" s="4" t="s">
        <v>302</v>
      </c>
      <c r="D60" s="5">
        <v>576</v>
      </c>
      <c r="E60" s="5">
        <f>D60*1.5</f>
        <v>864</v>
      </c>
    </row>
    <row r="61" spans="1:5" ht="12.75">
      <c r="A61" s="4" t="s">
        <v>1992</v>
      </c>
      <c r="B61" s="4" t="s">
        <v>2057</v>
      </c>
      <c r="C61" s="4" t="s">
        <v>306</v>
      </c>
      <c r="D61" s="5">
        <v>288</v>
      </c>
      <c r="E61" s="5">
        <f>D61*1.5</f>
        <v>432</v>
      </c>
    </row>
    <row r="62" spans="1:5" ht="12.75">
      <c r="A62" s="4" t="s">
        <v>1992</v>
      </c>
      <c r="B62" s="4" t="s">
        <v>2058</v>
      </c>
      <c r="C62" s="4" t="s">
        <v>1300</v>
      </c>
      <c r="D62" s="5">
        <v>60</v>
      </c>
      <c r="E62" s="5">
        <f>D62*1.5</f>
        <v>90</v>
      </c>
    </row>
    <row r="63" spans="1:5" ht="12.75">
      <c r="A63" s="4" t="s">
        <v>1992</v>
      </c>
      <c r="B63" s="4" t="s">
        <v>2059</v>
      </c>
      <c r="C63" s="4" t="s">
        <v>2060</v>
      </c>
      <c r="D63" s="5">
        <v>240</v>
      </c>
      <c r="E63" s="5">
        <f>D63*1.5</f>
        <v>360</v>
      </c>
    </row>
    <row r="64" spans="1:5" ht="12.75">
      <c r="A64" s="4" t="s">
        <v>1992</v>
      </c>
      <c r="B64" s="4" t="s">
        <v>2059</v>
      </c>
      <c r="C64" s="4" t="s">
        <v>2061</v>
      </c>
      <c r="D64" s="5">
        <v>348</v>
      </c>
      <c r="E64" s="5">
        <f>D64*1.5</f>
        <v>522</v>
      </c>
    </row>
    <row r="65" spans="1:5" ht="12.75">
      <c r="A65" s="4" t="s">
        <v>1992</v>
      </c>
      <c r="B65" s="4" t="s">
        <v>2062</v>
      </c>
      <c r="C65" s="4" t="s">
        <v>635</v>
      </c>
      <c r="D65" s="5">
        <v>60</v>
      </c>
      <c r="E65" s="5">
        <f>D65*1.5</f>
        <v>90</v>
      </c>
    </row>
    <row r="66" spans="1:5" ht="12.75">
      <c r="A66" s="4" t="s">
        <v>1992</v>
      </c>
      <c r="B66" s="4" t="s">
        <v>2063</v>
      </c>
      <c r="C66" s="4" t="s">
        <v>637</v>
      </c>
      <c r="D66" s="5">
        <v>30</v>
      </c>
      <c r="E66" s="5">
        <f>D66*1.5</f>
        <v>45</v>
      </c>
    </row>
    <row r="67" spans="1:5" ht="12.75">
      <c r="A67" s="4" t="s">
        <v>1992</v>
      </c>
      <c r="B67" s="4" t="s">
        <v>2064</v>
      </c>
      <c r="C67" s="4" t="s">
        <v>639</v>
      </c>
      <c r="D67" s="5">
        <v>30</v>
      </c>
      <c r="E67" s="5">
        <f>D67*1.5</f>
        <v>45</v>
      </c>
    </row>
    <row r="68" spans="1:5" ht="12.75">
      <c r="A68" s="4" t="s">
        <v>1992</v>
      </c>
      <c r="B68" s="4" t="s">
        <v>2065</v>
      </c>
      <c r="C68" s="4" t="s">
        <v>332</v>
      </c>
      <c r="D68" s="5">
        <v>96</v>
      </c>
      <c r="E68" s="5">
        <f>D68*1.5</f>
        <v>144</v>
      </c>
    </row>
    <row r="69" spans="1:5" ht="12.75">
      <c r="A69" s="4" t="s">
        <v>1992</v>
      </c>
      <c r="B69" s="4" t="s">
        <v>2066</v>
      </c>
      <c r="C69" s="4" t="s">
        <v>1933</v>
      </c>
      <c r="D69" s="5">
        <v>36</v>
      </c>
      <c r="E69" s="5">
        <f>D69*1.5</f>
        <v>54</v>
      </c>
    </row>
    <row r="70" spans="1:5" ht="12.75">
      <c r="A70" s="4" t="s">
        <v>1992</v>
      </c>
      <c r="B70" s="4" t="s">
        <v>2067</v>
      </c>
      <c r="C70" s="4" t="s">
        <v>1935</v>
      </c>
      <c r="D70" s="5">
        <v>36</v>
      </c>
      <c r="E70" s="5">
        <f>D70*1.5</f>
        <v>54</v>
      </c>
    </row>
    <row r="71" spans="1:5" ht="12.75">
      <c r="A71" s="4" t="s">
        <v>1992</v>
      </c>
      <c r="B71" s="4" t="s">
        <v>2068</v>
      </c>
      <c r="C71" s="4" t="s">
        <v>2069</v>
      </c>
      <c r="D71" s="5">
        <v>480</v>
      </c>
      <c r="E71" s="5">
        <f>D71*1.5</f>
        <v>720</v>
      </c>
    </row>
    <row r="72" spans="1:5" ht="12.75">
      <c r="A72" s="4" t="s">
        <v>1992</v>
      </c>
      <c r="B72" s="4" t="s">
        <v>2070</v>
      </c>
      <c r="C72" s="4" t="s">
        <v>358</v>
      </c>
      <c r="D72" s="5">
        <v>270</v>
      </c>
      <c r="E72" s="5">
        <f>D72*1.5</f>
        <v>405</v>
      </c>
    </row>
    <row r="73" spans="1:5" ht="12.75">
      <c r="A73" s="4" t="s">
        <v>1992</v>
      </c>
      <c r="B73" s="4" t="s">
        <v>2071</v>
      </c>
      <c r="C73" s="4" t="s">
        <v>360</v>
      </c>
      <c r="D73" s="5">
        <v>270</v>
      </c>
      <c r="E73" s="5">
        <f>D73*1.5</f>
        <v>405</v>
      </c>
    </row>
    <row r="74" spans="1:5" ht="12.75">
      <c r="A74" s="4" t="s">
        <v>1992</v>
      </c>
      <c r="B74" s="4" t="s">
        <v>2072</v>
      </c>
      <c r="C74" s="4" t="s">
        <v>2073</v>
      </c>
      <c r="D74" s="5">
        <v>90</v>
      </c>
      <c r="E74" s="5">
        <f>D74*1.5</f>
        <v>135</v>
      </c>
    </row>
    <row r="75" spans="1:5" ht="12.75">
      <c r="A75" s="4" t="s">
        <v>1992</v>
      </c>
      <c r="B75" s="4" t="s">
        <v>2074</v>
      </c>
      <c r="C75" s="4" t="s">
        <v>2075</v>
      </c>
      <c r="D75" s="5">
        <v>258</v>
      </c>
      <c r="E75" s="5">
        <f>D75*1.5</f>
        <v>387</v>
      </c>
    </row>
    <row r="76" spans="1:5" ht="12.75">
      <c r="A76" s="4" t="s">
        <v>1992</v>
      </c>
      <c r="B76" s="4" t="s">
        <v>2076</v>
      </c>
      <c r="C76" s="4" t="s">
        <v>2077</v>
      </c>
      <c r="D76" s="5">
        <v>66</v>
      </c>
      <c r="E76" s="5">
        <f>D76*1.5</f>
        <v>99</v>
      </c>
    </row>
    <row r="77" spans="1:5" ht="12.75">
      <c r="A77" s="4" t="s">
        <v>1992</v>
      </c>
      <c r="B77" s="4" t="s">
        <v>2078</v>
      </c>
      <c r="C77" s="4" t="s">
        <v>2079</v>
      </c>
      <c r="D77" s="5">
        <v>78</v>
      </c>
      <c r="E77" s="5">
        <f>D77*1.5</f>
        <v>117</v>
      </c>
    </row>
    <row r="78" spans="1:5" ht="12.75">
      <c r="A78" s="4" t="s">
        <v>1992</v>
      </c>
      <c r="B78" s="4" t="s">
        <v>2080</v>
      </c>
      <c r="C78" s="4" t="s">
        <v>378</v>
      </c>
      <c r="D78" s="5">
        <v>42</v>
      </c>
      <c r="E78" s="5">
        <f>D78*1.5</f>
        <v>63</v>
      </c>
    </row>
    <row r="79" spans="1:5" ht="12.75">
      <c r="A79" s="4" t="s">
        <v>1992</v>
      </c>
      <c r="B79" s="4" t="s">
        <v>2081</v>
      </c>
      <c r="C79" s="4" t="s">
        <v>391</v>
      </c>
      <c r="D79" s="5">
        <v>1020</v>
      </c>
      <c r="E79" s="5">
        <f>D79*1.5</f>
        <v>1530</v>
      </c>
    </row>
    <row r="80" spans="1:5" ht="12.75">
      <c r="A80" s="4" t="s">
        <v>1992</v>
      </c>
      <c r="B80" s="4" t="s">
        <v>2082</v>
      </c>
      <c r="C80" s="4" t="s">
        <v>393</v>
      </c>
      <c r="D80" s="5">
        <v>576</v>
      </c>
      <c r="E80" s="5">
        <f>D80*1.5</f>
        <v>864</v>
      </c>
    </row>
    <row r="81" spans="1:5" ht="12.75">
      <c r="A81" s="4" t="s">
        <v>1992</v>
      </c>
      <c r="B81" s="4" t="s">
        <v>2083</v>
      </c>
      <c r="C81" s="4" t="s">
        <v>395</v>
      </c>
      <c r="D81" s="5">
        <v>864</v>
      </c>
      <c r="E81" s="5">
        <f>D81*1.5</f>
        <v>1296</v>
      </c>
    </row>
    <row r="82" spans="1:5" ht="12.75">
      <c r="A82" s="4" t="s">
        <v>1992</v>
      </c>
      <c r="B82" s="4" t="s">
        <v>2084</v>
      </c>
      <c r="C82" s="4" t="s">
        <v>418</v>
      </c>
      <c r="D82" s="5">
        <v>204</v>
      </c>
      <c r="E82" s="5">
        <f>D82*1.5</f>
        <v>306</v>
      </c>
    </row>
    <row r="83" spans="1:5" ht="12.75">
      <c r="A83" s="4" t="s">
        <v>1992</v>
      </c>
      <c r="B83" s="4" t="s">
        <v>2085</v>
      </c>
      <c r="C83" s="4" t="s">
        <v>1421</v>
      </c>
      <c r="D83" s="5">
        <v>156</v>
      </c>
      <c r="E83" s="5">
        <f>D83*1.5</f>
        <v>234</v>
      </c>
    </row>
    <row r="84" spans="1:5" ht="12.75">
      <c r="A84" s="4" t="s">
        <v>1992</v>
      </c>
      <c r="B84" s="4" t="s">
        <v>2086</v>
      </c>
      <c r="C84" s="4" t="s">
        <v>1423</v>
      </c>
      <c r="D84" s="5">
        <v>90</v>
      </c>
      <c r="E84" s="5">
        <f>D84*1.5</f>
        <v>135</v>
      </c>
    </row>
    <row r="85" spans="1:5" ht="12.75">
      <c r="A85" s="4" t="s">
        <v>1992</v>
      </c>
      <c r="B85" s="4" t="s">
        <v>2086</v>
      </c>
      <c r="C85" s="4" t="s">
        <v>2087</v>
      </c>
      <c r="D85" s="5">
        <v>120</v>
      </c>
      <c r="E85" s="5">
        <f>D85*1.5</f>
        <v>180</v>
      </c>
    </row>
    <row r="86" spans="1:5" ht="12.75">
      <c r="A86" s="4" t="s">
        <v>1992</v>
      </c>
      <c r="B86" s="4" t="s">
        <v>2088</v>
      </c>
      <c r="C86" s="4" t="s">
        <v>442</v>
      </c>
      <c r="D86" s="5">
        <v>204</v>
      </c>
      <c r="E86" s="5">
        <f>D86*1.5</f>
        <v>306</v>
      </c>
    </row>
    <row r="87" spans="1:5" ht="12.75">
      <c r="A87" s="4" t="s">
        <v>1992</v>
      </c>
      <c r="B87" s="4" t="s">
        <v>2089</v>
      </c>
      <c r="C87" s="4" t="s">
        <v>444</v>
      </c>
      <c r="D87" s="5">
        <v>204</v>
      </c>
      <c r="E87" s="5">
        <f>D87*1.5</f>
        <v>306</v>
      </c>
    </row>
    <row r="88" spans="1:5" ht="12.75">
      <c r="A88" s="4" t="s">
        <v>1992</v>
      </c>
      <c r="B88" s="4" t="s">
        <v>2090</v>
      </c>
      <c r="C88" s="4" t="s">
        <v>685</v>
      </c>
      <c r="D88" s="5">
        <v>708</v>
      </c>
      <c r="E88" s="5">
        <f>D88*1.5</f>
        <v>1062</v>
      </c>
    </row>
    <row r="89" spans="1:5" ht="12.75">
      <c r="A89" s="4" t="s">
        <v>1992</v>
      </c>
      <c r="B89" s="4" t="s">
        <v>2091</v>
      </c>
      <c r="C89" s="4" t="s">
        <v>687</v>
      </c>
      <c r="D89" s="5">
        <v>708</v>
      </c>
      <c r="E89" s="5">
        <f>D89*1.5</f>
        <v>1062</v>
      </c>
    </row>
    <row r="90" spans="1:5" ht="12.75">
      <c r="A90" s="4" t="s">
        <v>1992</v>
      </c>
      <c r="B90" s="4" t="s">
        <v>2092</v>
      </c>
      <c r="C90" s="4" t="s">
        <v>450</v>
      </c>
      <c r="D90" s="5">
        <v>30</v>
      </c>
      <c r="E90" s="5">
        <f>D90*1.5</f>
        <v>45</v>
      </c>
    </row>
    <row r="91" spans="1:5" ht="12.75">
      <c r="A91" s="4" t="s">
        <v>1992</v>
      </c>
      <c r="B91" s="4" t="s">
        <v>2093</v>
      </c>
      <c r="C91" s="4" t="s">
        <v>458</v>
      </c>
      <c r="D91" s="5">
        <v>684</v>
      </c>
      <c r="E91" s="5">
        <f>D91*1.5</f>
        <v>1026</v>
      </c>
    </row>
    <row r="92" spans="1:5" ht="12.75">
      <c r="A92" s="4" t="s">
        <v>1992</v>
      </c>
      <c r="B92" s="4" t="s">
        <v>2094</v>
      </c>
      <c r="C92" s="4" t="s">
        <v>460</v>
      </c>
      <c r="D92" s="5">
        <v>684</v>
      </c>
      <c r="E92" s="5">
        <f>D92*1.5</f>
        <v>1026</v>
      </c>
    </row>
    <row r="93" spans="1:5" ht="12.75">
      <c r="A93" s="4" t="s">
        <v>1992</v>
      </c>
      <c r="B93" s="4" t="s">
        <v>2095</v>
      </c>
      <c r="C93" s="4" t="s">
        <v>2096</v>
      </c>
      <c r="D93" s="5">
        <v>324</v>
      </c>
      <c r="E93" s="5">
        <f>D93*1.5</f>
        <v>486</v>
      </c>
    </row>
    <row r="94" spans="1:5" ht="12.75">
      <c r="A94" s="4" t="s">
        <v>1992</v>
      </c>
      <c r="B94" s="4" t="s">
        <v>2097</v>
      </c>
      <c r="C94" s="4" t="s">
        <v>1519</v>
      </c>
      <c r="D94" s="5">
        <v>90</v>
      </c>
      <c r="E94" s="5">
        <f>D94*1.5</f>
        <v>135</v>
      </c>
    </row>
    <row r="95" spans="1:5" ht="12.75">
      <c r="A95" s="4" t="s">
        <v>1992</v>
      </c>
      <c r="B95" s="4" t="s">
        <v>2098</v>
      </c>
      <c r="C95" s="4" t="s">
        <v>2099</v>
      </c>
      <c r="D95" s="5">
        <v>72</v>
      </c>
      <c r="E95" s="5">
        <f>D95*1.5</f>
        <v>108</v>
      </c>
    </row>
    <row r="96" spans="1:5" ht="12.75">
      <c r="A96" s="4" t="s">
        <v>1992</v>
      </c>
      <c r="B96" s="4" t="s">
        <v>2100</v>
      </c>
      <c r="C96" s="4" t="s">
        <v>2101</v>
      </c>
      <c r="D96" s="5">
        <v>24</v>
      </c>
      <c r="E96" s="5">
        <f>D96*1.5</f>
        <v>36</v>
      </c>
    </row>
    <row r="97" spans="1:5" ht="12.75">
      <c r="A97" s="4" t="s">
        <v>1992</v>
      </c>
      <c r="B97" s="4" t="s">
        <v>2001</v>
      </c>
      <c r="C97" s="4" t="s">
        <v>1989</v>
      </c>
      <c r="D97" s="5">
        <v>300</v>
      </c>
      <c r="E97" s="5">
        <f>D97*1.5</f>
        <v>450</v>
      </c>
    </row>
    <row r="98" spans="1:5" ht="12.75">
      <c r="A98" s="4" t="s">
        <v>1992</v>
      </c>
      <c r="B98" s="4" t="s">
        <v>2001</v>
      </c>
      <c r="C98" s="4" t="s">
        <v>1991</v>
      </c>
      <c r="D98" s="5">
        <v>300</v>
      </c>
      <c r="E98" s="5">
        <f>D98*1.5</f>
        <v>450</v>
      </c>
    </row>
    <row r="99" spans="1:5" ht="12.75">
      <c r="A99" s="4" t="s">
        <v>1992</v>
      </c>
      <c r="B99" s="4" t="s">
        <v>2102</v>
      </c>
      <c r="C99" s="4" t="s">
        <v>1557</v>
      </c>
      <c r="D99" s="5">
        <v>54</v>
      </c>
      <c r="E99" s="5">
        <f>D99*1.5</f>
        <v>81</v>
      </c>
    </row>
    <row r="100" spans="1:5" ht="12.75">
      <c r="A100" s="4" t="s">
        <v>2103</v>
      </c>
      <c r="B100" s="4" t="s">
        <v>2104</v>
      </c>
      <c r="C100" s="4" t="s">
        <v>540</v>
      </c>
      <c r="D100" s="5">
        <v>348</v>
      </c>
      <c r="E100" s="5">
        <f>D100*1.5</f>
        <v>522</v>
      </c>
    </row>
    <row r="101" spans="1:5" ht="12.75">
      <c r="A101" s="4" t="s">
        <v>2103</v>
      </c>
      <c r="B101" s="4" t="s">
        <v>2105</v>
      </c>
      <c r="C101" s="4" t="s">
        <v>788</v>
      </c>
      <c r="D101" s="5">
        <v>300</v>
      </c>
      <c r="E101" s="5">
        <f>D101*1.5</f>
        <v>450</v>
      </c>
    </row>
    <row r="102" spans="1:5" ht="12.75">
      <c r="A102" s="4" t="s">
        <v>2103</v>
      </c>
      <c r="B102" s="4" t="s">
        <v>2106</v>
      </c>
      <c r="C102" s="4" t="s">
        <v>60</v>
      </c>
      <c r="D102" s="5">
        <v>234</v>
      </c>
      <c r="E102" s="5">
        <f>D102*1.5</f>
        <v>351</v>
      </c>
    </row>
    <row r="103" spans="1:5" ht="12.75">
      <c r="A103" s="4" t="s">
        <v>2103</v>
      </c>
      <c r="B103" s="4" t="s">
        <v>2107</v>
      </c>
      <c r="C103" s="4" t="s">
        <v>64</v>
      </c>
      <c r="D103" s="5">
        <v>204</v>
      </c>
      <c r="E103" s="5">
        <f>D103*1.5</f>
        <v>306</v>
      </c>
    </row>
    <row r="104" spans="1:5" ht="12.75">
      <c r="A104" s="4" t="s">
        <v>2103</v>
      </c>
      <c r="B104" s="4" t="s">
        <v>2108</v>
      </c>
      <c r="C104" s="4" t="s">
        <v>165</v>
      </c>
      <c r="D104" s="5">
        <v>408</v>
      </c>
      <c r="E104" s="5">
        <f>D104*1.5</f>
        <v>612</v>
      </c>
    </row>
    <row r="105" spans="1:5" ht="12.75">
      <c r="A105" s="4" t="s">
        <v>2103</v>
      </c>
      <c r="B105" s="4" t="s">
        <v>2109</v>
      </c>
      <c r="C105" s="4" t="s">
        <v>607</v>
      </c>
      <c r="D105" s="5">
        <v>300</v>
      </c>
      <c r="E105" s="5">
        <f>D105*1.5</f>
        <v>450</v>
      </c>
    </row>
    <row r="106" spans="1:5" ht="12.75">
      <c r="A106" s="4" t="s">
        <v>2103</v>
      </c>
      <c r="B106" s="4" t="s">
        <v>2110</v>
      </c>
      <c r="C106" s="4" t="s">
        <v>629</v>
      </c>
      <c r="D106" s="5">
        <v>264</v>
      </c>
      <c r="E106" s="5">
        <f>D106*1.5</f>
        <v>396</v>
      </c>
    </row>
    <row r="107" spans="1:5" ht="12.75">
      <c r="A107" s="4" t="s">
        <v>2103</v>
      </c>
      <c r="B107" s="4" t="s">
        <v>2111</v>
      </c>
      <c r="C107" s="4" t="s">
        <v>1657</v>
      </c>
      <c r="D107" s="5">
        <v>78</v>
      </c>
      <c r="E107" s="5">
        <f>D107*1.5</f>
        <v>117</v>
      </c>
    </row>
    <row r="108" spans="1:5" ht="12.75">
      <c r="A108" s="4" t="s">
        <v>2103</v>
      </c>
      <c r="B108" s="4" t="s">
        <v>2112</v>
      </c>
      <c r="C108" s="4" t="s">
        <v>612</v>
      </c>
      <c r="D108" s="5">
        <v>42</v>
      </c>
      <c r="E108" s="5">
        <f>D108*1.5</f>
        <v>63</v>
      </c>
    </row>
    <row r="109" spans="1:5" ht="12.75">
      <c r="A109" s="4" t="s">
        <v>2103</v>
      </c>
      <c r="B109" s="4" t="s">
        <v>2113</v>
      </c>
      <c r="C109" s="4" t="s">
        <v>616</v>
      </c>
      <c r="D109" s="5">
        <v>102</v>
      </c>
      <c r="E109" s="5">
        <f>D109*1.5</f>
        <v>153</v>
      </c>
    </row>
    <row r="110" spans="1:5" ht="12.75">
      <c r="A110" s="4" t="s">
        <v>2103</v>
      </c>
      <c r="B110" s="4" t="s">
        <v>2114</v>
      </c>
      <c r="C110" s="4" t="s">
        <v>272</v>
      </c>
      <c r="D110" s="5">
        <v>108</v>
      </c>
      <c r="E110" s="5">
        <f>D110*1.5</f>
        <v>162</v>
      </c>
    </row>
    <row r="111" spans="1:5" ht="12.75">
      <c r="A111" s="4" t="s">
        <v>2103</v>
      </c>
      <c r="B111" s="4" t="s">
        <v>2115</v>
      </c>
      <c r="C111" s="4" t="s">
        <v>610</v>
      </c>
      <c r="D111" s="5">
        <v>42</v>
      </c>
      <c r="E111" s="5">
        <f>D111*1.5</f>
        <v>63</v>
      </c>
    </row>
    <row r="112" spans="1:5" ht="12.75">
      <c r="A112" s="4" t="s">
        <v>2103</v>
      </c>
      <c r="B112" s="4" t="s">
        <v>2116</v>
      </c>
      <c r="C112" s="4" t="s">
        <v>610</v>
      </c>
      <c r="D112" s="5">
        <v>30</v>
      </c>
      <c r="E112" s="5">
        <f>D112*1.5</f>
        <v>45</v>
      </c>
    </row>
    <row r="113" spans="1:5" ht="12.75">
      <c r="A113" s="4" t="s">
        <v>2103</v>
      </c>
      <c r="B113" s="4" t="s">
        <v>2117</v>
      </c>
      <c r="C113" s="4" t="s">
        <v>555</v>
      </c>
      <c r="D113" s="5">
        <v>108</v>
      </c>
      <c r="E113" s="5">
        <f>D113*1.5</f>
        <v>162</v>
      </c>
    </row>
    <row r="114" spans="1:5" ht="12.75">
      <c r="A114" s="4" t="s">
        <v>2103</v>
      </c>
      <c r="B114" s="4" t="s">
        <v>2118</v>
      </c>
      <c r="C114" s="4" t="s">
        <v>314</v>
      </c>
      <c r="D114" s="5">
        <v>60</v>
      </c>
      <c r="E114" s="5">
        <f>D114*1.5</f>
        <v>90</v>
      </c>
    </row>
    <row r="115" spans="1:5" ht="12.75">
      <c r="A115" s="4" t="s">
        <v>2103</v>
      </c>
      <c r="B115" s="4" t="s">
        <v>2119</v>
      </c>
      <c r="C115" s="4" t="s">
        <v>2120</v>
      </c>
      <c r="D115" s="5">
        <v>84</v>
      </c>
      <c r="E115" s="5">
        <f>D115*1.5</f>
        <v>126</v>
      </c>
    </row>
    <row r="116" spans="1:5" ht="12.75">
      <c r="A116" s="4" t="s">
        <v>2103</v>
      </c>
      <c r="B116" s="4" t="s">
        <v>2121</v>
      </c>
      <c r="C116" s="4" t="s">
        <v>304</v>
      </c>
      <c r="D116" s="5">
        <v>576</v>
      </c>
      <c r="E116" s="5">
        <f>D116*1.5</f>
        <v>864</v>
      </c>
    </row>
    <row r="117" spans="1:5" ht="12.75">
      <c r="A117" s="4" t="s">
        <v>2103</v>
      </c>
      <c r="B117" s="4" t="s">
        <v>2122</v>
      </c>
      <c r="C117" s="4" t="s">
        <v>235</v>
      </c>
      <c r="D117" s="5">
        <v>42</v>
      </c>
      <c r="E117" s="5">
        <f>D117*1.5</f>
        <v>63</v>
      </c>
    </row>
    <row r="118" spans="1:5" ht="12.75">
      <c r="A118" s="4" t="s">
        <v>2103</v>
      </c>
      <c r="B118" s="4" t="s">
        <v>2123</v>
      </c>
      <c r="C118" s="4" t="s">
        <v>74</v>
      </c>
      <c r="D118" s="5">
        <v>252</v>
      </c>
      <c r="E118" s="5">
        <v>300</v>
      </c>
    </row>
    <row r="119" spans="1:5" ht="12.75">
      <c r="A119" s="4" t="s">
        <v>2103</v>
      </c>
      <c r="B119" s="4" t="s">
        <v>2124</v>
      </c>
      <c r="C119" s="4" t="s">
        <v>133</v>
      </c>
      <c r="D119" s="5">
        <v>1584</v>
      </c>
      <c r="E119" s="5">
        <f>D119*1.5</f>
        <v>2376</v>
      </c>
    </row>
    <row r="120" spans="1:5" ht="12.75">
      <c r="A120" s="4" t="s">
        <v>2103</v>
      </c>
      <c r="B120" s="4" t="s">
        <v>2125</v>
      </c>
      <c r="C120" s="4" t="s">
        <v>205</v>
      </c>
      <c r="D120" s="5">
        <v>300</v>
      </c>
      <c r="E120" s="5">
        <f>D120*1.5</f>
        <v>450</v>
      </c>
    </row>
    <row r="121" spans="1:5" ht="12.75">
      <c r="A121" s="4" t="s">
        <v>2103</v>
      </c>
      <c r="B121" s="4" t="s">
        <v>2126</v>
      </c>
      <c r="C121" s="4" t="s">
        <v>664</v>
      </c>
      <c r="D121" s="5">
        <v>360</v>
      </c>
      <c r="E121" s="5">
        <f>D121*1.5</f>
        <v>540</v>
      </c>
    </row>
    <row r="122" spans="1:5" ht="12.75">
      <c r="A122" s="4" t="s">
        <v>2103</v>
      </c>
      <c r="B122" s="4" t="s">
        <v>2127</v>
      </c>
      <c r="C122" s="4" t="s">
        <v>129</v>
      </c>
      <c r="D122" s="5">
        <v>300</v>
      </c>
      <c r="E122" s="5">
        <f>D122*1.5</f>
        <v>450</v>
      </c>
    </row>
    <row r="123" spans="1:5" ht="12.75">
      <c r="A123" s="4" t="s">
        <v>2103</v>
      </c>
      <c r="B123" s="4" t="s">
        <v>2128</v>
      </c>
      <c r="C123" s="4" t="s">
        <v>131</v>
      </c>
      <c r="D123" s="5">
        <v>300</v>
      </c>
      <c r="E123" s="5">
        <f>D123*1.5</f>
        <v>450</v>
      </c>
    </row>
    <row r="124" spans="1:5" ht="12.75">
      <c r="A124" s="4" t="s">
        <v>2103</v>
      </c>
      <c r="B124" s="4" t="s">
        <v>2129</v>
      </c>
      <c r="C124" s="4" t="s">
        <v>16</v>
      </c>
      <c r="D124" s="5">
        <v>510</v>
      </c>
      <c r="E124" s="5">
        <f>D124*1.5</f>
        <v>765</v>
      </c>
    </row>
    <row r="125" spans="1:5" ht="12.75">
      <c r="A125" s="4" t="s">
        <v>2103</v>
      </c>
      <c r="B125" s="4" t="s">
        <v>2130</v>
      </c>
      <c r="C125" s="4" t="s">
        <v>326</v>
      </c>
      <c r="D125" s="5">
        <v>54</v>
      </c>
      <c r="E125" s="5">
        <f>D125*1.5</f>
        <v>81</v>
      </c>
    </row>
    <row r="126" spans="1:5" ht="12.75">
      <c r="A126" s="4" t="s">
        <v>2103</v>
      </c>
      <c r="B126" s="4" t="s">
        <v>2131</v>
      </c>
      <c r="C126" s="4" t="s">
        <v>492</v>
      </c>
      <c r="D126" s="5">
        <v>510</v>
      </c>
      <c r="E126" s="5">
        <f>D126*1.5</f>
        <v>765</v>
      </c>
    </row>
    <row r="127" spans="1:5" ht="12.75">
      <c r="A127" s="4" t="s">
        <v>2103</v>
      </c>
      <c r="B127" s="4" t="s">
        <v>2132</v>
      </c>
      <c r="C127" s="4" t="s">
        <v>455</v>
      </c>
      <c r="D127" s="5">
        <v>48</v>
      </c>
      <c r="E127" s="5">
        <f>D127*1.5</f>
        <v>72</v>
      </c>
    </row>
    <row r="128" spans="1:5" ht="12.75">
      <c r="A128" s="4" t="s">
        <v>2103</v>
      </c>
      <c r="B128" s="4" t="s">
        <v>2133</v>
      </c>
      <c r="C128" s="4" t="s">
        <v>717</v>
      </c>
      <c r="D128" s="5">
        <v>240</v>
      </c>
      <c r="E128" s="5">
        <f>D128*1.5</f>
        <v>360</v>
      </c>
    </row>
    <row r="129" spans="1:5" ht="12.75">
      <c r="A129" s="4" t="s">
        <v>2103</v>
      </c>
      <c r="B129" s="4" t="s">
        <v>2134</v>
      </c>
      <c r="C129" s="4" t="s">
        <v>510</v>
      </c>
      <c r="D129" s="5">
        <v>408</v>
      </c>
      <c r="E129" s="5">
        <f>D129*1.5</f>
        <v>612</v>
      </c>
    </row>
    <row r="130" spans="1:5" ht="12.75">
      <c r="A130" s="4" t="s">
        <v>2103</v>
      </c>
      <c r="B130" s="4" t="s">
        <v>2135</v>
      </c>
      <c r="C130" s="4" t="s">
        <v>26</v>
      </c>
      <c r="D130" s="5">
        <v>144</v>
      </c>
      <c r="E130" s="5">
        <f>D130*1.5</f>
        <v>216</v>
      </c>
    </row>
    <row r="131" spans="1:5" ht="12.75">
      <c r="A131" s="4" t="s">
        <v>2103</v>
      </c>
      <c r="B131" s="4" t="s">
        <v>2136</v>
      </c>
      <c r="C131" s="4" t="s">
        <v>28</v>
      </c>
      <c r="D131" s="5">
        <v>132</v>
      </c>
      <c r="E131" s="5">
        <f>D131*1.5</f>
        <v>198</v>
      </c>
    </row>
    <row r="132" spans="1:5" ht="12.75">
      <c r="A132" s="4" t="s">
        <v>2103</v>
      </c>
      <c r="B132" s="4" t="s">
        <v>2137</v>
      </c>
      <c r="C132" s="4" t="s">
        <v>182</v>
      </c>
      <c r="D132" s="5">
        <v>582</v>
      </c>
      <c r="E132" s="5">
        <f>D132*1.5</f>
        <v>873</v>
      </c>
    </row>
    <row r="133" spans="1:5" ht="12.75">
      <c r="A133" s="4" t="s">
        <v>2103</v>
      </c>
      <c r="B133" s="4" t="s">
        <v>2138</v>
      </c>
      <c r="C133" s="4" t="s">
        <v>184</v>
      </c>
      <c r="D133" s="5">
        <v>582</v>
      </c>
      <c r="E133" s="5">
        <f>D133*1.5</f>
        <v>873</v>
      </c>
    </row>
    <row r="134" spans="1:5" ht="12.75">
      <c r="A134" s="4" t="s">
        <v>2103</v>
      </c>
      <c r="B134" s="4" t="s">
        <v>2139</v>
      </c>
      <c r="C134" s="4" t="s">
        <v>186</v>
      </c>
      <c r="D134" s="5">
        <v>2220</v>
      </c>
      <c r="E134" s="5">
        <f>D134*1.5</f>
        <v>3330</v>
      </c>
    </row>
    <row r="135" spans="1:5" ht="12.75">
      <c r="A135" s="4" t="s">
        <v>2103</v>
      </c>
      <c r="B135" s="4" t="s">
        <v>2140</v>
      </c>
      <c r="C135" s="4" t="s">
        <v>1174</v>
      </c>
      <c r="D135" s="5">
        <v>228</v>
      </c>
      <c r="E135" s="5">
        <f>D135*1.5</f>
        <v>342</v>
      </c>
    </row>
    <row r="136" spans="1:5" ht="12.75">
      <c r="A136" s="4" t="s">
        <v>2103</v>
      </c>
      <c r="B136" s="4" t="s">
        <v>2141</v>
      </c>
      <c r="C136" s="4" t="s">
        <v>245</v>
      </c>
      <c r="D136" s="5">
        <v>126</v>
      </c>
      <c r="E136" s="5">
        <f>D136*1.5</f>
        <v>189</v>
      </c>
    </row>
    <row r="137" spans="1:5" ht="12.75">
      <c r="A137" s="4" t="s">
        <v>2103</v>
      </c>
      <c r="B137" s="4" t="s">
        <v>2142</v>
      </c>
      <c r="C137" s="4" t="s">
        <v>247</v>
      </c>
      <c r="D137" s="5">
        <v>126</v>
      </c>
      <c r="E137" s="5">
        <f>D137*1.5</f>
        <v>189</v>
      </c>
    </row>
    <row r="138" spans="1:5" ht="12.75">
      <c r="A138" s="4" t="s">
        <v>2103</v>
      </c>
      <c r="B138" s="4" t="s">
        <v>2143</v>
      </c>
      <c r="C138" s="4" t="s">
        <v>2144</v>
      </c>
      <c r="D138" s="5">
        <v>72</v>
      </c>
      <c r="E138" s="5">
        <f>D138*1.5</f>
        <v>108</v>
      </c>
    </row>
    <row r="139" spans="1:5" ht="12.75">
      <c r="A139" s="4" t="s">
        <v>2103</v>
      </c>
      <c r="B139" s="4" t="s">
        <v>2145</v>
      </c>
      <c r="C139" s="4" t="s">
        <v>603</v>
      </c>
      <c r="D139" s="5">
        <v>216</v>
      </c>
      <c r="E139" s="5">
        <f>D139*1.5</f>
        <v>324</v>
      </c>
    </row>
    <row r="140" spans="1:5" ht="12.75">
      <c r="A140" s="4" t="s">
        <v>2103</v>
      </c>
      <c r="B140" s="4" t="s">
        <v>2146</v>
      </c>
      <c r="C140" s="4" t="s">
        <v>767</v>
      </c>
      <c r="D140" s="5">
        <v>168</v>
      </c>
      <c r="E140" s="5">
        <f>D140*1.5</f>
        <v>252</v>
      </c>
    </row>
    <row r="141" spans="1:5" ht="12.75">
      <c r="A141" s="4" t="s">
        <v>2103</v>
      </c>
      <c r="B141" s="4" t="s">
        <v>2147</v>
      </c>
      <c r="C141" s="4" t="s">
        <v>259</v>
      </c>
      <c r="D141" s="5">
        <v>216</v>
      </c>
      <c r="E141" s="5">
        <f>D141*1.5</f>
        <v>324</v>
      </c>
    </row>
    <row r="142" spans="1:5" ht="12.75">
      <c r="A142" s="4" t="s">
        <v>2103</v>
      </c>
      <c r="B142" s="4" t="s">
        <v>2148</v>
      </c>
      <c r="C142" s="4" t="s">
        <v>253</v>
      </c>
      <c r="D142" s="5">
        <v>264</v>
      </c>
      <c r="E142" s="5">
        <f>D142*1.5</f>
        <v>396</v>
      </c>
    </row>
    <row r="143" spans="1:5" ht="12.75">
      <c r="A143" s="4" t="s">
        <v>2103</v>
      </c>
      <c r="B143" s="4" t="s">
        <v>2149</v>
      </c>
      <c r="C143" s="4" t="s">
        <v>293</v>
      </c>
      <c r="D143" s="5">
        <v>60</v>
      </c>
      <c r="E143" s="5">
        <f>D143*1.5</f>
        <v>90</v>
      </c>
    </row>
    <row r="144" spans="1:5" ht="12.75">
      <c r="A144" s="4" t="s">
        <v>2103</v>
      </c>
      <c r="B144" s="4" t="s">
        <v>2150</v>
      </c>
      <c r="C144" s="4" t="s">
        <v>295</v>
      </c>
      <c r="D144" s="5">
        <v>60</v>
      </c>
      <c r="E144" s="5">
        <f>D144*1.5</f>
        <v>90</v>
      </c>
    </row>
    <row r="145" spans="1:5" ht="12.75">
      <c r="A145" s="4" t="s">
        <v>2103</v>
      </c>
      <c r="B145" s="4" t="s">
        <v>2151</v>
      </c>
      <c r="C145" s="4" t="s">
        <v>296</v>
      </c>
      <c r="D145" s="5">
        <v>48</v>
      </c>
      <c r="E145" s="5">
        <f>D145*1.5</f>
        <v>72</v>
      </c>
    </row>
    <row r="146" spans="1:5" ht="12.75">
      <c r="A146" s="4" t="s">
        <v>2103</v>
      </c>
      <c r="B146" s="4" t="s">
        <v>2152</v>
      </c>
      <c r="C146" s="4" t="s">
        <v>302</v>
      </c>
      <c r="D146" s="5">
        <v>576</v>
      </c>
      <c r="E146" s="5">
        <f>D146*1.5</f>
        <v>864</v>
      </c>
    </row>
    <row r="147" spans="1:5" ht="12.75">
      <c r="A147" s="4" t="s">
        <v>2103</v>
      </c>
      <c r="B147" s="4" t="s">
        <v>2153</v>
      </c>
      <c r="C147" s="4" t="s">
        <v>306</v>
      </c>
      <c r="D147" s="5">
        <v>276</v>
      </c>
      <c r="E147" s="5">
        <f>D147*1.5</f>
        <v>414</v>
      </c>
    </row>
    <row r="148" spans="1:5" ht="12.75">
      <c r="A148" s="4" t="s">
        <v>2103</v>
      </c>
      <c r="B148" s="4" t="s">
        <v>2154</v>
      </c>
      <c r="C148" s="4" t="s">
        <v>1300</v>
      </c>
      <c r="D148" s="5">
        <v>60</v>
      </c>
      <c r="E148" s="5">
        <f>D148*1.5</f>
        <v>90</v>
      </c>
    </row>
    <row r="149" spans="1:5" ht="12.75">
      <c r="A149" s="4" t="s">
        <v>2103</v>
      </c>
      <c r="B149" s="4" t="s">
        <v>2155</v>
      </c>
      <c r="C149" s="4" t="s">
        <v>308</v>
      </c>
      <c r="D149" s="5">
        <v>3132</v>
      </c>
      <c r="E149" s="5">
        <f>D149*1.5</f>
        <v>4698</v>
      </c>
    </row>
    <row r="150" spans="1:5" ht="12.75">
      <c r="A150" s="4" t="s">
        <v>2103</v>
      </c>
      <c r="B150" s="4" t="s">
        <v>2156</v>
      </c>
      <c r="C150" s="4" t="s">
        <v>2060</v>
      </c>
      <c r="D150" s="5">
        <v>240</v>
      </c>
      <c r="E150" s="5">
        <f>D150*1.5</f>
        <v>360</v>
      </c>
    </row>
    <row r="151" spans="1:5" ht="12.75">
      <c r="A151" s="4" t="s">
        <v>2103</v>
      </c>
      <c r="B151" s="4" t="s">
        <v>2156</v>
      </c>
      <c r="C151" s="4" t="s">
        <v>2061</v>
      </c>
      <c r="D151" s="5">
        <v>348</v>
      </c>
      <c r="E151" s="5">
        <f>D151*1.5</f>
        <v>522</v>
      </c>
    </row>
    <row r="152" spans="1:5" ht="12.75">
      <c r="A152" s="4" t="s">
        <v>2103</v>
      </c>
      <c r="B152" s="4" t="s">
        <v>2157</v>
      </c>
      <c r="C152" s="4" t="s">
        <v>748</v>
      </c>
      <c r="D152" s="5">
        <v>54</v>
      </c>
      <c r="E152" s="5">
        <f>D152*1.5</f>
        <v>81</v>
      </c>
    </row>
    <row r="153" spans="1:5" ht="12.75">
      <c r="A153" s="4" t="s">
        <v>2103</v>
      </c>
      <c r="B153" s="4" t="s">
        <v>2014</v>
      </c>
      <c r="C153" s="4" t="s">
        <v>763</v>
      </c>
      <c r="D153" s="5">
        <v>516</v>
      </c>
      <c r="E153" s="5">
        <f>D153*1.5</f>
        <v>774</v>
      </c>
    </row>
    <row r="154" spans="1:5" ht="12.75">
      <c r="A154" s="4" t="s">
        <v>2103</v>
      </c>
      <c r="B154" s="4" t="s">
        <v>2158</v>
      </c>
      <c r="C154" s="4" t="s">
        <v>667</v>
      </c>
      <c r="D154" s="5">
        <v>504</v>
      </c>
      <c r="E154" s="5">
        <f>D154*1.5</f>
        <v>756</v>
      </c>
    </row>
    <row r="155" spans="1:5" ht="12.75">
      <c r="A155" s="4" t="s">
        <v>2103</v>
      </c>
      <c r="B155" s="4" t="s">
        <v>2159</v>
      </c>
      <c r="C155" s="4" t="s">
        <v>669</v>
      </c>
      <c r="D155" s="5">
        <v>504</v>
      </c>
      <c r="E155" s="5">
        <f>D155*1.5</f>
        <v>756</v>
      </c>
    </row>
    <row r="156" spans="1:5" ht="12.75">
      <c r="A156" s="4" t="s">
        <v>2103</v>
      </c>
      <c r="B156" s="4" t="s">
        <v>2160</v>
      </c>
      <c r="C156" s="4" t="s">
        <v>76</v>
      </c>
      <c r="D156" s="5">
        <v>18</v>
      </c>
      <c r="E156" s="5">
        <f>D156*1.5</f>
        <v>27</v>
      </c>
    </row>
    <row r="157" spans="1:5" ht="12.75">
      <c r="A157" s="4" t="s">
        <v>2103</v>
      </c>
      <c r="B157" s="4" t="s">
        <v>2047</v>
      </c>
      <c r="C157" s="4" t="s">
        <v>274</v>
      </c>
      <c r="D157" s="5">
        <v>984</v>
      </c>
      <c r="E157" s="5">
        <f>D157*1.5</f>
        <v>1476</v>
      </c>
    </row>
    <row r="158" spans="1:5" ht="12.75">
      <c r="A158" s="4" t="s">
        <v>2103</v>
      </c>
      <c r="B158" s="4" t="s">
        <v>2161</v>
      </c>
      <c r="C158" s="4" t="s">
        <v>635</v>
      </c>
      <c r="D158" s="5">
        <v>84</v>
      </c>
      <c r="E158" s="5">
        <f>D158*1.5</f>
        <v>126</v>
      </c>
    </row>
    <row r="159" spans="1:5" ht="12.75">
      <c r="A159" s="4" t="s">
        <v>2103</v>
      </c>
      <c r="B159" s="4" t="s">
        <v>2162</v>
      </c>
      <c r="C159" s="4" t="s">
        <v>52</v>
      </c>
      <c r="D159" s="5">
        <v>156</v>
      </c>
      <c r="E159" s="5">
        <f>D159*1.5</f>
        <v>234</v>
      </c>
    </row>
    <row r="160" spans="1:5" ht="12.75">
      <c r="A160" s="4" t="s">
        <v>2103</v>
      </c>
      <c r="B160" s="4" t="s">
        <v>2163</v>
      </c>
      <c r="C160" s="4" t="s">
        <v>1617</v>
      </c>
      <c r="D160" s="5">
        <v>72</v>
      </c>
      <c r="E160" s="5">
        <f>D160*1.5</f>
        <v>108</v>
      </c>
    </row>
    <row r="161" spans="1:5" ht="12.75">
      <c r="A161" s="4" t="s">
        <v>2103</v>
      </c>
      <c r="B161" s="4" t="s">
        <v>2164</v>
      </c>
      <c r="C161" s="4" t="s">
        <v>1619</v>
      </c>
      <c r="D161" s="5">
        <v>72</v>
      </c>
      <c r="E161" s="5">
        <f>D161*1.5</f>
        <v>108</v>
      </c>
    </row>
    <row r="162" spans="1:5" ht="12.75">
      <c r="A162" s="4" t="s">
        <v>2103</v>
      </c>
      <c r="B162" s="4" t="s">
        <v>2165</v>
      </c>
      <c r="C162" s="4" t="s">
        <v>230</v>
      </c>
      <c r="D162" s="5">
        <v>1188</v>
      </c>
      <c r="E162" s="5">
        <f>D162*1.5</f>
        <v>1782</v>
      </c>
    </row>
    <row r="163" spans="1:5" ht="12.75">
      <c r="A163" s="4" t="s">
        <v>2103</v>
      </c>
      <c r="B163" s="4" t="s">
        <v>2166</v>
      </c>
      <c r="C163" s="4" t="s">
        <v>2167</v>
      </c>
      <c r="D163" s="5">
        <v>48</v>
      </c>
      <c r="E163" s="5">
        <f>D163*1.5</f>
        <v>72</v>
      </c>
    </row>
    <row r="164" spans="1:5" ht="12.75">
      <c r="A164" s="4" t="s">
        <v>2103</v>
      </c>
      <c r="B164" s="4" t="s">
        <v>2168</v>
      </c>
      <c r="C164" s="4" t="s">
        <v>2169</v>
      </c>
      <c r="D164" s="5">
        <v>48</v>
      </c>
      <c r="E164" s="5">
        <f>D164*1.5</f>
        <v>72</v>
      </c>
    </row>
    <row r="165" spans="1:5" ht="12.75">
      <c r="A165" s="4" t="s">
        <v>2103</v>
      </c>
      <c r="B165" s="4" t="s">
        <v>2170</v>
      </c>
      <c r="C165" s="4" t="s">
        <v>358</v>
      </c>
      <c r="D165" s="5">
        <v>270</v>
      </c>
      <c r="E165" s="5">
        <f>D165*1.5</f>
        <v>405</v>
      </c>
    </row>
    <row r="166" spans="1:5" ht="12.75">
      <c r="A166" s="4" t="s">
        <v>2103</v>
      </c>
      <c r="B166" s="4" t="s">
        <v>2171</v>
      </c>
      <c r="C166" s="4" t="s">
        <v>360</v>
      </c>
      <c r="D166" s="5">
        <v>270</v>
      </c>
      <c r="E166" s="5">
        <f>D166*1.5</f>
        <v>405</v>
      </c>
    </row>
    <row r="167" spans="1:5" ht="12.75">
      <c r="A167" s="4" t="s">
        <v>2103</v>
      </c>
      <c r="B167" s="4" t="s">
        <v>2172</v>
      </c>
      <c r="C167" s="4" t="s">
        <v>393</v>
      </c>
      <c r="D167" s="5">
        <v>660</v>
      </c>
      <c r="E167" s="5">
        <f>D167*1.5</f>
        <v>990</v>
      </c>
    </row>
    <row r="168" spans="1:5" ht="12.75">
      <c r="A168" s="4" t="s">
        <v>2103</v>
      </c>
      <c r="B168" s="4" t="s">
        <v>2173</v>
      </c>
      <c r="C168" s="4" t="s">
        <v>685</v>
      </c>
      <c r="D168" s="5">
        <v>768</v>
      </c>
      <c r="E168" s="5">
        <f>D168*1.5</f>
        <v>1152</v>
      </c>
    </row>
    <row r="169" spans="1:5" ht="12.75">
      <c r="A169" s="4" t="s">
        <v>2103</v>
      </c>
      <c r="B169" s="4" t="s">
        <v>2174</v>
      </c>
      <c r="C169" s="4" t="s">
        <v>687</v>
      </c>
      <c r="D169" s="5">
        <v>768</v>
      </c>
      <c r="E169" s="5">
        <f>D169*1.5</f>
        <v>1152</v>
      </c>
    </row>
    <row r="170" spans="1:5" ht="12.75">
      <c r="A170" s="4" t="s">
        <v>2103</v>
      </c>
      <c r="B170" s="4" t="s">
        <v>2175</v>
      </c>
      <c r="C170" s="4" t="s">
        <v>1935</v>
      </c>
      <c r="D170" s="5">
        <v>54</v>
      </c>
      <c r="E170" s="5">
        <f>D170*1.5</f>
        <v>81</v>
      </c>
    </row>
    <row r="171" spans="1:5" ht="12.75">
      <c r="A171" s="4" t="s">
        <v>2103</v>
      </c>
      <c r="B171" s="4" t="s">
        <v>2176</v>
      </c>
      <c r="C171" s="4" t="s">
        <v>440</v>
      </c>
      <c r="D171" s="5">
        <v>336</v>
      </c>
      <c r="E171" s="5">
        <f>D171*1.5</f>
        <v>504</v>
      </c>
    </row>
    <row r="172" spans="1:5" ht="12.75">
      <c r="A172" s="4" t="s">
        <v>2103</v>
      </c>
      <c r="B172" s="4" t="s">
        <v>2177</v>
      </c>
      <c r="C172" s="4" t="s">
        <v>450</v>
      </c>
      <c r="D172" s="5">
        <v>30</v>
      </c>
      <c r="E172" s="5">
        <f>D172*1.5</f>
        <v>45</v>
      </c>
    </row>
    <row r="173" spans="1:5" ht="12.75">
      <c r="A173" s="4" t="s">
        <v>2103</v>
      </c>
      <c r="B173" s="4" t="s">
        <v>2178</v>
      </c>
      <c r="C173" s="4" t="s">
        <v>1933</v>
      </c>
      <c r="D173" s="5">
        <v>54</v>
      </c>
      <c r="E173" s="5">
        <f>D173*1.5</f>
        <v>81</v>
      </c>
    </row>
    <row r="174" spans="1:5" ht="12.75">
      <c r="A174" s="4" t="s">
        <v>2103</v>
      </c>
      <c r="B174" s="4" t="s">
        <v>2179</v>
      </c>
      <c r="C174" s="4" t="s">
        <v>395</v>
      </c>
      <c r="D174" s="5">
        <v>828</v>
      </c>
      <c r="E174" s="5">
        <f>D174*1.5</f>
        <v>1242</v>
      </c>
    </row>
    <row r="175" spans="1:5" ht="12.75">
      <c r="A175" s="4" t="s">
        <v>2103</v>
      </c>
      <c r="B175" s="4" t="s">
        <v>2180</v>
      </c>
      <c r="C175" s="4" t="s">
        <v>418</v>
      </c>
      <c r="D175" s="5">
        <v>204</v>
      </c>
      <c r="E175" s="5">
        <f>D175*1.5</f>
        <v>306</v>
      </c>
    </row>
    <row r="176" spans="1:5" ht="12.75">
      <c r="A176" s="4" t="s">
        <v>2103</v>
      </c>
      <c r="B176" s="4" t="s">
        <v>2181</v>
      </c>
      <c r="C176" s="4" t="s">
        <v>433</v>
      </c>
      <c r="D176" s="5">
        <v>180</v>
      </c>
      <c r="E176" s="5">
        <f>D176*1.5</f>
        <v>270</v>
      </c>
    </row>
    <row r="177" spans="1:5" ht="12.75">
      <c r="A177" s="4" t="s">
        <v>2103</v>
      </c>
      <c r="B177" s="4" t="s">
        <v>2182</v>
      </c>
      <c r="C177" s="4" t="s">
        <v>1423</v>
      </c>
      <c r="D177" s="5">
        <v>90</v>
      </c>
      <c r="E177" s="5">
        <f>D177*1.5</f>
        <v>135</v>
      </c>
    </row>
    <row r="178" spans="1:5" ht="12.75">
      <c r="A178" s="4" t="s">
        <v>2103</v>
      </c>
      <c r="B178" s="4" t="s">
        <v>2183</v>
      </c>
      <c r="C178" s="4" t="s">
        <v>458</v>
      </c>
      <c r="D178" s="5">
        <v>420</v>
      </c>
      <c r="E178" s="5">
        <f>D178*1.5</f>
        <v>630</v>
      </c>
    </row>
    <row r="179" spans="1:5" ht="12.75">
      <c r="A179" s="4" t="s">
        <v>2103</v>
      </c>
      <c r="B179" s="4" t="s">
        <v>2184</v>
      </c>
      <c r="C179" s="4" t="s">
        <v>460</v>
      </c>
      <c r="D179" s="5">
        <v>420</v>
      </c>
      <c r="E179" s="5">
        <f>D179*1.5</f>
        <v>630</v>
      </c>
    </row>
    <row r="180" spans="1:5" ht="12.75">
      <c r="A180" s="4" t="s">
        <v>2103</v>
      </c>
      <c r="B180" s="4" t="s">
        <v>2185</v>
      </c>
      <c r="C180" s="4" t="s">
        <v>1777</v>
      </c>
      <c r="D180" s="5">
        <v>180</v>
      </c>
      <c r="E180" s="5">
        <f>D180*1.5</f>
        <v>270</v>
      </c>
    </row>
    <row r="181" spans="1:5" ht="12.75">
      <c r="A181" s="4" t="s">
        <v>2103</v>
      </c>
      <c r="B181" s="4" t="s">
        <v>2186</v>
      </c>
      <c r="C181" s="4" t="s">
        <v>442</v>
      </c>
      <c r="D181" s="5">
        <v>174</v>
      </c>
      <c r="E181" s="5">
        <f>D181*1.5</f>
        <v>261</v>
      </c>
    </row>
    <row r="182" spans="1:5" ht="12.75">
      <c r="A182" s="4" t="s">
        <v>2103</v>
      </c>
      <c r="B182" s="4" t="s">
        <v>2187</v>
      </c>
      <c r="C182" s="4" t="s">
        <v>444</v>
      </c>
      <c r="D182" s="5">
        <v>174</v>
      </c>
      <c r="E182" s="5">
        <f>D182*1.5</f>
        <v>261</v>
      </c>
    </row>
    <row r="183" spans="1:5" ht="12.75">
      <c r="A183" s="4" t="s">
        <v>2103</v>
      </c>
      <c r="B183" s="4" t="s">
        <v>2188</v>
      </c>
      <c r="C183" s="4" t="s">
        <v>174</v>
      </c>
      <c r="D183" s="5">
        <v>312</v>
      </c>
      <c r="E183" s="5">
        <f>D183*1.5</f>
        <v>468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17.8515625" style="0" customWidth="1"/>
    <col min="3" max="3" width="44.140625" style="0" customWidth="1"/>
    <col min="4" max="5" width="11.57421875" style="1" customWidth="1"/>
    <col min="6" max="16384" width="11.57421875" style="0" customWidth="1"/>
  </cols>
  <sheetData>
    <row r="1" spans="1:5" ht="24.75" customHeight="1">
      <c r="A1" s="6" t="s">
        <v>501</v>
      </c>
      <c r="B1" s="6"/>
      <c r="C1" s="6"/>
      <c r="D1" s="6"/>
      <c r="E1" s="6"/>
    </row>
    <row r="2" spans="1:5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4" t="s">
        <v>2189</v>
      </c>
      <c r="B3" s="4" t="s">
        <v>2190</v>
      </c>
      <c r="C3" s="4" t="s">
        <v>778</v>
      </c>
      <c r="D3" s="5">
        <v>84</v>
      </c>
      <c r="E3" s="5">
        <f>D3*1.5</f>
        <v>126</v>
      </c>
    </row>
    <row r="4" spans="1:5" ht="12.75">
      <c r="A4" s="4" t="s">
        <v>2189</v>
      </c>
      <c r="B4" s="4" t="s">
        <v>2191</v>
      </c>
      <c r="C4" s="4" t="s">
        <v>717</v>
      </c>
      <c r="D4" s="5">
        <v>444</v>
      </c>
      <c r="E4" s="5">
        <f>D4*1.5</f>
        <v>666</v>
      </c>
    </row>
    <row r="5" spans="1:5" ht="12.75">
      <c r="A5" s="4" t="s">
        <v>2189</v>
      </c>
      <c r="B5" s="4" t="s">
        <v>2192</v>
      </c>
      <c r="C5" s="4" t="s">
        <v>492</v>
      </c>
      <c r="D5" s="5">
        <v>720</v>
      </c>
      <c r="E5" s="5">
        <f>D5*1.5</f>
        <v>1080</v>
      </c>
    </row>
    <row r="6" spans="1:5" ht="12.75">
      <c r="A6" s="4" t="s">
        <v>2189</v>
      </c>
      <c r="B6" s="4" t="s">
        <v>2193</v>
      </c>
      <c r="C6" s="4" t="s">
        <v>792</v>
      </c>
      <c r="D6" s="5">
        <v>108</v>
      </c>
      <c r="E6" s="5">
        <f>D6*1.5</f>
        <v>162</v>
      </c>
    </row>
    <row r="7" spans="1:5" ht="12.75">
      <c r="A7" s="4" t="s">
        <v>2189</v>
      </c>
      <c r="B7" s="4" t="s">
        <v>2194</v>
      </c>
      <c r="C7" s="4" t="s">
        <v>26</v>
      </c>
      <c r="D7" s="5">
        <v>132</v>
      </c>
      <c r="E7" s="5">
        <f>D7*1.5</f>
        <v>198</v>
      </c>
    </row>
    <row r="8" spans="1:5" ht="12.75">
      <c r="A8" s="4" t="s">
        <v>2189</v>
      </c>
      <c r="B8" s="4" t="s">
        <v>2195</v>
      </c>
      <c r="C8" s="4" t="s">
        <v>50</v>
      </c>
      <c r="D8" s="5">
        <v>864</v>
      </c>
      <c r="E8" s="5">
        <f>D8*1.5</f>
        <v>1296</v>
      </c>
    </row>
    <row r="9" spans="1:5" ht="12.75">
      <c r="A9" s="4" t="s">
        <v>2189</v>
      </c>
      <c r="B9" s="4" t="s">
        <v>2196</v>
      </c>
      <c r="C9" s="4" t="s">
        <v>68</v>
      </c>
      <c r="D9" s="5">
        <v>30</v>
      </c>
      <c r="E9" s="5">
        <f>D9*1.5</f>
        <v>45</v>
      </c>
    </row>
    <row r="10" spans="1:5" ht="12.75">
      <c r="A10" s="4" t="s">
        <v>2189</v>
      </c>
      <c r="B10" s="4" t="s">
        <v>2197</v>
      </c>
      <c r="C10" s="4" t="s">
        <v>80</v>
      </c>
      <c r="D10" s="5">
        <v>204</v>
      </c>
      <c r="E10" s="5">
        <f>D10*1.5</f>
        <v>306</v>
      </c>
    </row>
    <row r="11" spans="1:5" ht="12.75">
      <c r="A11" s="4" t="s">
        <v>2189</v>
      </c>
      <c r="B11" s="4" t="s">
        <v>2198</v>
      </c>
      <c r="C11" s="4" t="s">
        <v>82</v>
      </c>
      <c r="D11" s="5">
        <v>204</v>
      </c>
      <c r="E11" s="5">
        <f>D11*1.5</f>
        <v>306</v>
      </c>
    </row>
    <row r="12" spans="1:5" ht="12.75">
      <c r="A12" s="4" t="s">
        <v>2189</v>
      </c>
      <c r="B12" s="4" t="s">
        <v>2199</v>
      </c>
      <c r="C12" s="4" t="s">
        <v>84</v>
      </c>
      <c r="D12" s="5">
        <v>204</v>
      </c>
      <c r="E12" s="5">
        <f>D12*1.5</f>
        <v>306</v>
      </c>
    </row>
    <row r="13" spans="1:5" ht="12.75">
      <c r="A13" s="4" t="s">
        <v>2189</v>
      </c>
      <c r="B13" s="4" t="s">
        <v>2200</v>
      </c>
      <c r="C13" s="4" t="s">
        <v>129</v>
      </c>
      <c r="D13" s="5">
        <v>504</v>
      </c>
      <c r="E13" s="5">
        <f>D13*1.5</f>
        <v>756</v>
      </c>
    </row>
    <row r="14" spans="1:5" ht="12.75">
      <c r="A14" s="4" t="s">
        <v>2189</v>
      </c>
      <c r="B14" s="4" t="s">
        <v>2201</v>
      </c>
      <c r="C14" s="4" t="s">
        <v>131</v>
      </c>
      <c r="D14" s="5">
        <v>504</v>
      </c>
      <c r="E14" s="5">
        <f>D14*1.5</f>
        <v>756</v>
      </c>
    </row>
    <row r="15" spans="1:5" ht="12.75">
      <c r="A15" s="4" t="s">
        <v>2189</v>
      </c>
      <c r="B15" s="4" t="s">
        <v>2202</v>
      </c>
      <c r="C15" s="4" t="s">
        <v>133</v>
      </c>
      <c r="D15" s="5">
        <v>2160</v>
      </c>
      <c r="E15" s="5">
        <f>D15*1.5</f>
        <v>3240</v>
      </c>
    </row>
    <row r="16" spans="1:5" ht="12.75">
      <c r="A16" s="4" t="s">
        <v>2189</v>
      </c>
      <c r="B16" s="4" t="s">
        <v>2203</v>
      </c>
      <c r="C16" s="4" t="s">
        <v>552</v>
      </c>
      <c r="D16" s="5">
        <v>102</v>
      </c>
      <c r="E16" s="5">
        <f>D16*1.5</f>
        <v>153</v>
      </c>
    </row>
    <row r="17" spans="1:5" ht="12.75">
      <c r="A17" s="4" t="s">
        <v>2189</v>
      </c>
      <c r="B17" s="4" t="s">
        <v>2204</v>
      </c>
      <c r="C17" s="4" t="s">
        <v>555</v>
      </c>
      <c r="D17" s="5">
        <v>132</v>
      </c>
      <c r="E17" s="5">
        <f>D17*1.5</f>
        <v>198</v>
      </c>
    </row>
    <row r="18" spans="1:5" ht="12.75">
      <c r="A18" s="4" t="s">
        <v>2189</v>
      </c>
      <c r="B18" s="4" t="s">
        <v>2205</v>
      </c>
      <c r="C18" s="4" t="s">
        <v>174</v>
      </c>
      <c r="D18" s="5">
        <v>390</v>
      </c>
      <c r="E18" s="5">
        <f>D18*1.5</f>
        <v>585</v>
      </c>
    </row>
    <row r="19" spans="1:5" ht="12.75">
      <c r="A19" s="4" t="s">
        <v>2189</v>
      </c>
      <c r="B19" s="4" t="s">
        <v>2206</v>
      </c>
      <c r="C19" s="4" t="s">
        <v>182</v>
      </c>
      <c r="D19" s="5">
        <v>678</v>
      </c>
      <c r="E19" s="5">
        <f>D19*1.5</f>
        <v>1017</v>
      </c>
    </row>
    <row r="20" spans="1:5" ht="12.75">
      <c r="A20" s="4" t="s">
        <v>2189</v>
      </c>
      <c r="B20" s="4" t="s">
        <v>2207</v>
      </c>
      <c r="C20" s="4" t="s">
        <v>184</v>
      </c>
      <c r="D20" s="5">
        <v>678</v>
      </c>
      <c r="E20" s="5">
        <f>D20*1.5</f>
        <v>1017</v>
      </c>
    </row>
    <row r="21" spans="1:5" ht="12.75">
      <c r="A21" s="4" t="s">
        <v>2189</v>
      </c>
      <c r="B21" s="4" t="s">
        <v>2208</v>
      </c>
      <c r="C21" s="4" t="s">
        <v>2209</v>
      </c>
      <c r="D21" s="5">
        <v>240</v>
      </c>
      <c r="E21" s="5">
        <f>D21*1.5</f>
        <v>360</v>
      </c>
    </row>
    <row r="22" spans="1:5" ht="12.75">
      <c r="A22" s="4" t="s">
        <v>2189</v>
      </c>
      <c r="B22" s="4" t="s">
        <v>2210</v>
      </c>
      <c r="C22" s="4" t="s">
        <v>2211</v>
      </c>
      <c r="D22" s="5">
        <v>240</v>
      </c>
      <c r="E22" s="5">
        <f>D22*1.5</f>
        <v>360</v>
      </c>
    </row>
    <row r="23" spans="1:5" ht="12.75">
      <c r="A23" s="4" t="s">
        <v>2189</v>
      </c>
      <c r="B23" s="4" t="s">
        <v>2212</v>
      </c>
      <c r="C23" s="4" t="s">
        <v>205</v>
      </c>
      <c r="D23" s="5">
        <v>408</v>
      </c>
      <c r="E23" s="5">
        <f>D23*1.5</f>
        <v>612</v>
      </c>
    </row>
    <row r="24" spans="1:5" ht="12.75">
      <c r="A24" s="4" t="s">
        <v>2189</v>
      </c>
      <c r="B24" s="4" t="s">
        <v>2213</v>
      </c>
      <c r="C24" s="4" t="s">
        <v>1657</v>
      </c>
      <c r="D24" s="5">
        <v>168</v>
      </c>
      <c r="E24" s="5">
        <f>D24*1.5</f>
        <v>252</v>
      </c>
    </row>
    <row r="25" spans="1:5" ht="12.75">
      <c r="A25" s="4" t="s">
        <v>2189</v>
      </c>
      <c r="B25" s="4" t="s">
        <v>2214</v>
      </c>
      <c r="C25" s="4" t="s">
        <v>228</v>
      </c>
      <c r="D25" s="5">
        <v>936</v>
      </c>
      <c r="E25" s="5">
        <f>D25*1.5</f>
        <v>1404</v>
      </c>
    </row>
    <row r="26" spans="1:5" ht="12.75">
      <c r="A26" s="4" t="s">
        <v>2189</v>
      </c>
      <c r="B26" s="4" t="s">
        <v>2215</v>
      </c>
      <c r="C26" s="4" t="s">
        <v>230</v>
      </c>
      <c r="D26" s="5">
        <v>936</v>
      </c>
      <c r="E26" s="5">
        <f>D26*1.5</f>
        <v>1404</v>
      </c>
    </row>
    <row r="27" spans="1:5" ht="12.75">
      <c r="A27" s="4" t="s">
        <v>2189</v>
      </c>
      <c r="B27" s="4" t="s">
        <v>2216</v>
      </c>
      <c r="C27" s="4" t="s">
        <v>235</v>
      </c>
      <c r="D27" s="5">
        <v>228</v>
      </c>
      <c r="E27" s="5">
        <f>D27*1.5</f>
        <v>342</v>
      </c>
    </row>
    <row r="28" spans="1:5" ht="12.75">
      <c r="A28" s="4" t="s">
        <v>2189</v>
      </c>
      <c r="B28" s="4" t="s">
        <v>2217</v>
      </c>
      <c r="C28" s="4" t="s">
        <v>1174</v>
      </c>
      <c r="D28" s="5">
        <v>300</v>
      </c>
      <c r="E28" s="5">
        <f>D28*1.5</f>
        <v>450</v>
      </c>
    </row>
    <row r="29" spans="1:5" ht="12.75">
      <c r="A29" s="4" t="s">
        <v>2189</v>
      </c>
      <c r="B29" s="4" t="s">
        <v>2218</v>
      </c>
      <c r="C29" s="4" t="s">
        <v>1876</v>
      </c>
      <c r="D29" s="5">
        <v>300</v>
      </c>
      <c r="E29" s="5">
        <f>D29*1.5</f>
        <v>450</v>
      </c>
    </row>
    <row r="30" spans="1:5" ht="12.75">
      <c r="A30" s="4" t="s">
        <v>2189</v>
      </c>
      <c r="B30" s="4" t="s">
        <v>2219</v>
      </c>
      <c r="C30" s="4" t="s">
        <v>245</v>
      </c>
      <c r="D30" s="5">
        <v>96</v>
      </c>
      <c r="E30" s="5">
        <f>D30*1.5</f>
        <v>144</v>
      </c>
    </row>
    <row r="31" spans="1:5" ht="12.75">
      <c r="A31" s="4" t="s">
        <v>2189</v>
      </c>
      <c r="B31" s="4" t="s">
        <v>2220</v>
      </c>
      <c r="C31" s="4" t="s">
        <v>247</v>
      </c>
      <c r="D31" s="5">
        <v>96</v>
      </c>
      <c r="E31" s="5">
        <f>D31*1.5</f>
        <v>144</v>
      </c>
    </row>
    <row r="32" spans="1:5" ht="12.75">
      <c r="A32" s="4" t="s">
        <v>2189</v>
      </c>
      <c r="B32" s="4" t="s">
        <v>2221</v>
      </c>
      <c r="C32" s="4" t="s">
        <v>2222</v>
      </c>
      <c r="D32" s="5">
        <v>84</v>
      </c>
      <c r="E32" s="5">
        <f>D32*1.5</f>
        <v>126</v>
      </c>
    </row>
    <row r="33" spans="1:5" ht="12.75">
      <c r="A33" s="4" t="s">
        <v>2189</v>
      </c>
      <c r="B33" s="4" t="s">
        <v>2223</v>
      </c>
      <c r="C33" s="4" t="s">
        <v>2224</v>
      </c>
      <c r="D33" s="5">
        <v>96</v>
      </c>
      <c r="E33" s="5">
        <f>D33*1.5</f>
        <v>144</v>
      </c>
    </row>
    <row r="34" spans="1:5" ht="12.75">
      <c r="A34" s="4" t="s">
        <v>2189</v>
      </c>
      <c r="B34" s="4" t="s">
        <v>2225</v>
      </c>
      <c r="C34" s="4" t="s">
        <v>2226</v>
      </c>
      <c r="D34" s="5">
        <v>84</v>
      </c>
      <c r="E34" s="5">
        <f>D34*1.5</f>
        <v>126</v>
      </c>
    </row>
    <row r="35" spans="1:5" ht="12.75">
      <c r="A35" s="4" t="s">
        <v>2189</v>
      </c>
      <c r="B35" s="4" t="s">
        <v>2227</v>
      </c>
      <c r="C35" s="4" t="s">
        <v>2228</v>
      </c>
      <c r="D35" s="5">
        <v>96</v>
      </c>
      <c r="E35" s="5">
        <f>D35*1.5</f>
        <v>144</v>
      </c>
    </row>
    <row r="36" spans="1:5" ht="12.75">
      <c r="A36" s="4" t="s">
        <v>2189</v>
      </c>
      <c r="B36" s="4" t="s">
        <v>2229</v>
      </c>
      <c r="C36" s="4" t="s">
        <v>603</v>
      </c>
      <c r="D36" s="5">
        <v>276</v>
      </c>
      <c r="E36" s="5">
        <f>D36*1.5</f>
        <v>414</v>
      </c>
    </row>
    <row r="37" spans="1:5" ht="12.75">
      <c r="A37" s="4" t="s">
        <v>2189</v>
      </c>
      <c r="B37" s="4" t="s">
        <v>2230</v>
      </c>
      <c r="C37" s="4" t="s">
        <v>2231</v>
      </c>
      <c r="D37" s="5">
        <v>204</v>
      </c>
      <c r="E37" s="5">
        <f>D37*1.5</f>
        <v>306</v>
      </c>
    </row>
    <row r="38" spans="1:5" ht="12.75">
      <c r="A38" s="4" t="s">
        <v>2189</v>
      </c>
      <c r="B38" s="4" t="s">
        <v>2232</v>
      </c>
      <c r="C38" s="4" t="s">
        <v>2233</v>
      </c>
      <c r="D38" s="5">
        <v>240</v>
      </c>
      <c r="E38" s="5">
        <f>D38*1.5</f>
        <v>360</v>
      </c>
    </row>
    <row r="39" spans="1:5" ht="12.75">
      <c r="A39" s="4" t="s">
        <v>2189</v>
      </c>
      <c r="B39" s="4" t="s">
        <v>2234</v>
      </c>
      <c r="C39" s="4" t="s">
        <v>272</v>
      </c>
      <c r="D39" s="5">
        <v>144</v>
      </c>
      <c r="E39" s="5">
        <f>D39*1.5</f>
        <v>216</v>
      </c>
    </row>
    <row r="40" spans="1:5" ht="12.75">
      <c r="A40" s="4" t="s">
        <v>2189</v>
      </c>
      <c r="B40" s="4" t="s">
        <v>2235</v>
      </c>
      <c r="C40" s="4" t="s">
        <v>1231</v>
      </c>
      <c r="D40" s="5">
        <v>1008</v>
      </c>
      <c r="E40" s="5">
        <f>D40*1.5</f>
        <v>1512</v>
      </c>
    </row>
    <row r="41" spans="1:5" ht="12.75">
      <c r="A41" s="4" t="s">
        <v>2189</v>
      </c>
      <c r="B41" s="4" t="s">
        <v>2236</v>
      </c>
      <c r="C41" s="4" t="s">
        <v>1231</v>
      </c>
      <c r="D41" s="5">
        <v>1008</v>
      </c>
      <c r="E41" s="5">
        <f>D41*1.5</f>
        <v>1512</v>
      </c>
    </row>
    <row r="42" spans="1:5" ht="12.75">
      <c r="A42" s="4" t="s">
        <v>2189</v>
      </c>
      <c r="B42" s="4" t="s">
        <v>2237</v>
      </c>
      <c r="C42" s="4" t="s">
        <v>287</v>
      </c>
      <c r="D42" s="5">
        <v>264</v>
      </c>
      <c r="E42" s="5">
        <f>D42*1.5</f>
        <v>396</v>
      </c>
    </row>
    <row r="43" spans="1:5" ht="12.75">
      <c r="A43" s="4" t="s">
        <v>2189</v>
      </c>
      <c r="B43" s="4" t="s">
        <v>2238</v>
      </c>
      <c r="C43" s="4" t="s">
        <v>289</v>
      </c>
      <c r="D43" s="5">
        <v>264</v>
      </c>
      <c r="E43" s="5">
        <f>D43*1.5</f>
        <v>396</v>
      </c>
    </row>
    <row r="44" spans="1:5" ht="12.75">
      <c r="A44" s="4" t="s">
        <v>2189</v>
      </c>
      <c r="B44" s="4" t="s">
        <v>2239</v>
      </c>
      <c r="C44" s="4" t="s">
        <v>302</v>
      </c>
      <c r="D44" s="5">
        <v>864</v>
      </c>
      <c r="E44" s="5">
        <f>D44*1.5</f>
        <v>1296</v>
      </c>
    </row>
    <row r="45" spans="1:5" ht="12.75">
      <c r="A45" s="4" t="s">
        <v>2189</v>
      </c>
      <c r="B45" s="4" t="s">
        <v>2240</v>
      </c>
      <c r="C45" s="4" t="s">
        <v>635</v>
      </c>
      <c r="D45" s="5">
        <v>132</v>
      </c>
      <c r="E45" s="5">
        <f>D45*1.5</f>
        <v>198</v>
      </c>
    </row>
    <row r="46" spans="1:5" ht="12.75">
      <c r="A46" s="4" t="s">
        <v>2189</v>
      </c>
      <c r="B46" s="4" t="s">
        <v>2241</v>
      </c>
      <c r="C46" s="4" t="s">
        <v>637</v>
      </c>
      <c r="D46" s="5">
        <v>66</v>
      </c>
      <c r="E46" s="5">
        <f>D46*1.5</f>
        <v>99</v>
      </c>
    </row>
    <row r="47" spans="1:5" ht="12.75">
      <c r="A47" s="4" t="s">
        <v>2189</v>
      </c>
      <c r="B47" s="4" t="s">
        <v>2242</v>
      </c>
      <c r="C47" s="4" t="s">
        <v>639</v>
      </c>
      <c r="D47" s="5">
        <v>66</v>
      </c>
      <c r="E47" s="5">
        <f>D47*1.5</f>
        <v>99</v>
      </c>
    </row>
    <row r="48" spans="1:5" ht="12.75">
      <c r="A48" s="4" t="s">
        <v>2189</v>
      </c>
      <c r="B48" s="4" t="s">
        <v>2243</v>
      </c>
      <c r="C48" s="4" t="s">
        <v>326</v>
      </c>
      <c r="D48" s="5">
        <v>360</v>
      </c>
      <c r="E48" s="5">
        <f>D48*1.5</f>
        <v>540</v>
      </c>
    </row>
    <row r="49" spans="1:5" ht="12.75">
      <c r="A49" s="4" t="s">
        <v>2189</v>
      </c>
      <c r="B49" s="4" t="s">
        <v>2244</v>
      </c>
      <c r="C49" s="4" t="s">
        <v>334</v>
      </c>
      <c r="D49" s="5">
        <v>126</v>
      </c>
      <c r="E49" s="5">
        <f>D49*1.5</f>
        <v>189</v>
      </c>
    </row>
    <row r="50" spans="1:5" ht="12.75">
      <c r="A50" s="4" t="s">
        <v>2189</v>
      </c>
      <c r="B50" s="4" t="s">
        <v>2245</v>
      </c>
      <c r="C50" s="4" t="s">
        <v>336</v>
      </c>
      <c r="D50" s="5">
        <v>126</v>
      </c>
      <c r="E50" s="5">
        <f>D50*1.5</f>
        <v>189</v>
      </c>
    </row>
    <row r="51" spans="1:5" ht="12.75">
      <c r="A51" s="4" t="s">
        <v>2189</v>
      </c>
      <c r="B51" s="4" t="s">
        <v>2246</v>
      </c>
      <c r="C51" s="4" t="s">
        <v>338</v>
      </c>
      <c r="D51" s="5">
        <v>126</v>
      </c>
      <c r="E51" s="5">
        <f>D51*1.5</f>
        <v>189</v>
      </c>
    </row>
    <row r="52" spans="1:5" ht="12.75">
      <c r="A52" s="4" t="s">
        <v>2189</v>
      </c>
      <c r="B52" s="4" t="s">
        <v>2247</v>
      </c>
      <c r="C52" s="4" t="s">
        <v>340</v>
      </c>
      <c r="D52" s="5">
        <v>126</v>
      </c>
      <c r="E52" s="5">
        <f>D52*1.5</f>
        <v>189</v>
      </c>
    </row>
    <row r="53" spans="1:5" ht="12.75">
      <c r="A53" s="4" t="s">
        <v>2189</v>
      </c>
      <c r="B53" s="4" t="s">
        <v>2248</v>
      </c>
      <c r="C53" s="4" t="s">
        <v>342</v>
      </c>
      <c r="D53" s="5">
        <v>180</v>
      </c>
      <c r="E53" s="5">
        <f>D53*1.5</f>
        <v>270</v>
      </c>
    </row>
    <row r="54" spans="1:5" ht="12.75">
      <c r="A54" s="4" t="s">
        <v>2189</v>
      </c>
      <c r="B54" s="4" t="s">
        <v>2249</v>
      </c>
      <c r="C54" s="4" t="s">
        <v>346</v>
      </c>
      <c r="D54" s="5">
        <v>180</v>
      </c>
      <c r="E54" s="5">
        <f>D54*1.5</f>
        <v>270</v>
      </c>
    </row>
    <row r="55" spans="1:5" ht="12.75">
      <c r="A55" s="4" t="s">
        <v>2189</v>
      </c>
      <c r="B55" s="4" t="s">
        <v>2250</v>
      </c>
      <c r="C55" s="4" t="s">
        <v>348</v>
      </c>
      <c r="D55" s="5">
        <v>180</v>
      </c>
      <c r="E55" s="5">
        <f>D55*1.5</f>
        <v>270</v>
      </c>
    </row>
    <row r="56" spans="1:5" ht="12.75">
      <c r="A56" s="4" t="s">
        <v>2189</v>
      </c>
      <c r="B56" s="4" t="s">
        <v>2251</v>
      </c>
      <c r="C56" s="4" t="s">
        <v>1940</v>
      </c>
      <c r="D56" s="5">
        <v>300</v>
      </c>
      <c r="E56" s="5">
        <f>D56*1.5</f>
        <v>450</v>
      </c>
    </row>
    <row r="57" spans="1:5" ht="12.75">
      <c r="A57" s="4" t="s">
        <v>2189</v>
      </c>
      <c r="B57" s="4" t="s">
        <v>2252</v>
      </c>
      <c r="C57" s="4" t="s">
        <v>2253</v>
      </c>
      <c r="D57" s="5">
        <v>270</v>
      </c>
      <c r="E57" s="5">
        <f>D57*1.5</f>
        <v>405</v>
      </c>
    </row>
    <row r="58" spans="1:5" ht="12.75">
      <c r="A58" s="4" t="s">
        <v>2189</v>
      </c>
      <c r="B58" s="4" t="s">
        <v>2254</v>
      </c>
      <c r="C58" s="4" t="s">
        <v>2255</v>
      </c>
      <c r="D58" s="5">
        <v>270</v>
      </c>
      <c r="E58" s="5">
        <f>D58*1.5</f>
        <v>405</v>
      </c>
    </row>
    <row r="59" spans="1:5" ht="12.75">
      <c r="A59" s="4" t="s">
        <v>2189</v>
      </c>
      <c r="B59" s="4" t="s">
        <v>2256</v>
      </c>
      <c r="C59" s="4" t="s">
        <v>1942</v>
      </c>
      <c r="D59" s="5">
        <v>444</v>
      </c>
      <c r="E59" s="5">
        <f>D59*1.5</f>
        <v>666</v>
      </c>
    </row>
    <row r="60" spans="1:5" ht="12.75">
      <c r="A60" s="4" t="s">
        <v>2189</v>
      </c>
      <c r="B60" s="4" t="s">
        <v>2257</v>
      </c>
      <c r="C60" s="4" t="s">
        <v>2258</v>
      </c>
      <c r="D60" s="5">
        <v>462</v>
      </c>
      <c r="E60" s="5">
        <f>D60*1.5</f>
        <v>693</v>
      </c>
    </row>
    <row r="61" spans="1:5" ht="12.75">
      <c r="A61" s="4" t="s">
        <v>2189</v>
      </c>
      <c r="B61" s="4" t="s">
        <v>2259</v>
      </c>
      <c r="C61" s="4" t="s">
        <v>1368</v>
      </c>
      <c r="D61" s="5">
        <v>90</v>
      </c>
      <c r="E61" s="5">
        <f>D61*1.5</f>
        <v>135</v>
      </c>
    </row>
    <row r="62" spans="1:5" ht="12.75">
      <c r="A62" s="4" t="s">
        <v>2189</v>
      </c>
      <c r="B62" s="4" t="s">
        <v>2260</v>
      </c>
      <c r="C62" s="4" t="s">
        <v>372</v>
      </c>
      <c r="D62" s="5">
        <v>66</v>
      </c>
      <c r="E62" s="5">
        <f>D62*1.5</f>
        <v>99</v>
      </c>
    </row>
    <row r="63" spans="1:5" ht="12.75">
      <c r="A63" s="4" t="s">
        <v>2189</v>
      </c>
      <c r="B63" s="4" t="s">
        <v>2261</v>
      </c>
      <c r="C63" s="4" t="s">
        <v>2262</v>
      </c>
      <c r="D63" s="5">
        <v>144</v>
      </c>
      <c r="E63" s="5">
        <f>D63*1.5</f>
        <v>216</v>
      </c>
    </row>
    <row r="64" spans="1:5" ht="12.75">
      <c r="A64" s="4" t="s">
        <v>2189</v>
      </c>
      <c r="B64" s="4" t="s">
        <v>2263</v>
      </c>
      <c r="C64" s="4" t="s">
        <v>748</v>
      </c>
      <c r="D64" s="5">
        <v>78</v>
      </c>
      <c r="E64" s="5">
        <f>D64*1.5</f>
        <v>117</v>
      </c>
    </row>
    <row r="65" spans="1:5" ht="12.75">
      <c r="A65" s="4" t="s">
        <v>2189</v>
      </c>
      <c r="B65" s="4" t="s">
        <v>2264</v>
      </c>
      <c r="C65" s="4" t="s">
        <v>664</v>
      </c>
      <c r="D65" s="5">
        <v>576</v>
      </c>
      <c r="E65" s="5">
        <f>D65*1.5</f>
        <v>864</v>
      </c>
    </row>
    <row r="66" spans="1:5" ht="12.75">
      <c r="A66" s="4" t="s">
        <v>2189</v>
      </c>
      <c r="B66" s="4" t="s">
        <v>2265</v>
      </c>
      <c r="C66" s="4" t="s">
        <v>1763</v>
      </c>
      <c r="D66" s="5">
        <v>864</v>
      </c>
      <c r="E66" s="5">
        <f>D66*1.5</f>
        <v>1296</v>
      </c>
    </row>
    <row r="67" spans="1:5" ht="12.75">
      <c r="A67" s="4" t="s">
        <v>2189</v>
      </c>
      <c r="B67" s="4" t="s">
        <v>2266</v>
      </c>
      <c r="C67" s="4" t="s">
        <v>1765</v>
      </c>
      <c r="D67" s="5">
        <v>864</v>
      </c>
      <c r="E67" s="5">
        <f>D67*1.5</f>
        <v>1296</v>
      </c>
    </row>
    <row r="68" spans="1:5" ht="12.75">
      <c r="A68" s="4" t="s">
        <v>2189</v>
      </c>
      <c r="B68" s="4" t="s">
        <v>2267</v>
      </c>
      <c r="C68" s="4" t="s">
        <v>667</v>
      </c>
      <c r="D68" s="5">
        <v>864</v>
      </c>
      <c r="E68" s="5">
        <f>D68*1.5</f>
        <v>1296</v>
      </c>
    </row>
    <row r="69" spans="1:5" ht="12.75">
      <c r="A69" s="4" t="s">
        <v>2189</v>
      </c>
      <c r="B69" s="4" t="s">
        <v>2268</v>
      </c>
      <c r="C69" s="4" t="s">
        <v>669</v>
      </c>
      <c r="D69" s="5">
        <v>864</v>
      </c>
      <c r="E69" s="5">
        <f>D69*1.5</f>
        <v>1296</v>
      </c>
    </row>
    <row r="70" spans="1:5" ht="12.75">
      <c r="A70" s="4" t="s">
        <v>2189</v>
      </c>
      <c r="B70" s="4" t="s">
        <v>2269</v>
      </c>
      <c r="C70" s="4" t="s">
        <v>435</v>
      </c>
      <c r="D70" s="5">
        <v>240</v>
      </c>
      <c r="E70" s="5">
        <f>D70*1.5</f>
        <v>360</v>
      </c>
    </row>
    <row r="71" spans="1:5" ht="12.75">
      <c r="A71" s="4" t="s">
        <v>2189</v>
      </c>
      <c r="B71" s="4" t="s">
        <v>2270</v>
      </c>
      <c r="C71" s="4" t="s">
        <v>437</v>
      </c>
      <c r="D71" s="5">
        <v>216</v>
      </c>
      <c r="E71" s="5">
        <f>D71*1.5</f>
        <v>324</v>
      </c>
    </row>
    <row r="72" spans="1:5" ht="12.75">
      <c r="A72" s="4" t="s">
        <v>2189</v>
      </c>
      <c r="B72" s="4" t="s">
        <v>2271</v>
      </c>
      <c r="C72" s="4" t="s">
        <v>437</v>
      </c>
      <c r="D72" s="5">
        <v>216</v>
      </c>
      <c r="E72" s="5">
        <f>D72*1.5</f>
        <v>324</v>
      </c>
    </row>
    <row r="73" spans="1:5" ht="12.75">
      <c r="A73" s="4" t="s">
        <v>2189</v>
      </c>
      <c r="B73" s="4" t="s">
        <v>2272</v>
      </c>
      <c r="C73" s="4" t="s">
        <v>442</v>
      </c>
      <c r="D73" s="5">
        <v>216</v>
      </c>
      <c r="E73" s="5">
        <f>D73*1.5</f>
        <v>324</v>
      </c>
    </row>
    <row r="74" spans="1:5" ht="12.75">
      <c r="A74" s="4" t="s">
        <v>2189</v>
      </c>
      <c r="B74" s="4" t="s">
        <v>2273</v>
      </c>
      <c r="C74" s="4" t="s">
        <v>444</v>
      </c>
      <c r="D74" s="5">
        <v>216</v>
      </c>
      <c r="E74" s="5">
        <f>D74*1.5</f>
        <v>324</v>
      </c>
    </row>
    <row r="75" spans="1:5" ht="12.75">
      <c r="A75" s="4" t="s">
        <v>2189</v>
      </c>
      <c r="B75" s="4" t="s">
        <v>2274</v>
      </c>
      <c r="C75" s="4" t="s">
        <v>685</v>
      </c>
      <c r="D75" s="5">
        <v>864</v>
      </c>
      <c r="E75" s="5">
        <f>D75*1.5</f>
        <v>1296</v>
      </c>
    </row>
    <row r="76" spans="1:5" ht="12.75">
      <c r="A76" s="4" t="s">
        <v>2189</v>
      </c>
      <c r="B76" s="4" t="s">
        <v>2275</v>
      </c>
      <c r="C76" s="4" t="s">
        <v>687</v>
      </c>
      <c r="D76" s="5">
        <v>864</v>
      </c>
      <c r="E76" s="5">
        <f>D76*1.5</f>
        <v>1296</v>
      </c>
    </row>
    <row r="77" spans="1:5" ht="12.75">
      <c r="A77" s="4" t="s">
        <v>2189</v>
      </c>
      <c r="B77" s="4" t="s">
        <v>2276</v>
      </c>
      <c r="C77" s="4" t="s">
        <v>450</v>
      </c>
      <c r="D77" s="5">
        <v>54</v>
      </c>
      <c r="E77" s="5">
        <f>D77*1.5</f>
        <v>81</v>
      </c>
    </row>
    <row r="78" spans="1:5" ht="12.75">
      <c r="A78" s="4" t="s">
        <v>2189</v>
      </c>
      <c r="B78" s="4" t="s">
        <v>2277</v>
      </c>
      <c r="C78" s="4" t="s">
        <v>756</v>
      </c>
      <c r="D78" s="5">
        <v>54</v>
      </c>
      <c r="E78" s="5">
        <f>D78*1.5</f>
        <v>81</v>
      </c>
    </row>
    <row r="79" spans="1:5" ht="12.75">
      <c r="A79" s="4" t="s">
        <v>2189</v>
      </c>
      <c r="B79" s="4" t="s">
        <v>2278</v>
      </c>
      <c r="C79" s="4" t="s">
        <v>458</v>
      </c>
      <c r="D79" s="5">
        <v>480</v>
      </c>
      <c r="E79" s="5">
        <f>D79*1.5</f>
        <v>720</v>
      </c>
    </row>
    <row r="80" spans="1:5" ht="12.75">
      <c r="A80" s="4" t="s">
        <v>2189</v>
      </c>
      <c r="B80" s="4" t="s">
        <v>2279</v>
      </c>
      <c r="C80" s="4" t="s">
        <v>460</v>
      </c>
      <c r="D80" s="5">
        <v>480</v>
      </c>
      <c r="E80" s="5">
        <f>D80*1.5</f>
        <v>720</v>
      </c>
    </row>
    <row r="81" spans="1:5" ht="12.75">
      <c r="A81" s="4" t="s">
        <v>2189</v>
      </c>
      <c r="B81" s="4" t="s">
        <v>2280</v>
      </c>
      <c r="C81" s="4" t="s">
        <v>476</v>
      </c>
      <c r="D81" s="5">
        <v>132</v>
      </c>
      <c r="E81" s="5">
        <f>D81*1.5</f>
        <v>198</v>
      </c>
    </row>
  </sheetData>
  <sheetProtection selectLockedCells="1" selectUnlockedCells="1"/>
  <mergeCells count="1">
    <mergeCell ref="A1:E1"/>
  </mergeCells>
  <hyperlinks>
    <hyperlink ref="A1" r:id="rId1" display="Заказ запчастей в Херсоне 0501459645 Сергей Для пользователей сайта www.KLiKS.at.ua Цена опт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2013-02-10T19:05:31Z</dcterms:created>
  <dcterms:modified xsi:type="dcterms:W3CDTF">2013-04-26T12:49:08Z</dcterms:modified>
  <cp:category/>
  <cp:version/>
  <cp:contentType/>
  <cp:contentStatus/>
  <cp:revision>15</cp:revision>
</cp:coreProperties>
</file>